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965" windowHeight="11925"/>
  </bookViews>
  <sheets>
    <sheet name="汇总表" sheetId="1" r:id="rId1"/>
    <sheet name="剩余人数情况" sheetId="2" r:id="rId2"/>
  </sheets>
  <externalReferences>
    <externalReference r:id="rId3"/>
    <externalReference r:id="rId4"/>
  </externalReferences>
  <definedNames>
    <definedName name="_xlnm._FilterDatabase" localSheetId="0" hidden="1">汇总表!$A$2:$J$177</definedName>
    <definedName name="_xlnm.Print_Titles" localSheetId="0">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<sst xmlns="http://schemas.openxmlformats.org/spreadsheetml/2006/main" count="452" uniqueCount="233">
  <si>
    <t>第二师铁门关市2025年“三支一扶”
拟招募人员花名册</t>
  </si>
  <si>
    <t>序号</t>
  </si>
  <si>
    <t>岗位类别</t>
  </si>
  <si>
    <t>姓名</t>
  </si>
  <si>
    <t>性别</t>
  </si>
  <si>
    <t>毕业院校</t>
  </si>
  <si>
    <t>专业</t>
  </si>
  <si>
    <t>支农</t>
  </si>
  <si>
    <t>方宇航</t>
  </si>
  <si>
    <t>男</t>
  </si>
  <si>
    <t>塔里木大学</t>
  </si>
  <si>
    <t>农业机械化及其自动化</t>
  </si>
  <si>
    <t>其他</t>
  </si>
  <si>
    <t>尚伟铮</t>
  </si>
  <si>
    <t>网络与新媒体</t>
  </si>
  <si>
    <t>张鹏宇</t>
  </si>
  <si>
    <t>计算机科学与技术</t>
  </si>
  <si>
    <t>姚慧杰</t>
  </si>
  <si>
    <t>女</t>
  </si>
  <si>
    <t>石河子大学法学院</t>
  </si>
  <si>
    <t>政治学与行政学</t>
  </si>
  <si>
    <t>黄静静</t>
  </si>
  <si>
    <t>石河子大学</t>
  </si>
  <si>
    <t>中国少数民族语言文学</t>
  </si>
  <si>
    <t>冉志菲</t>
  </si>
  <si>
    <t>应用生物科学</t>
  </si>
  <si>
    <t>其它</t>
  </si>
  <si>
    <t>黄会</t>
  </si>
  <si>
    <t>汉语言文学</t>
  </si>
  <si>
    <t>余浩</t>
  </si>
  <si>
    <t>农业水利工程</t>
  </si>
  <si>
    <t>帮扶乡村振兴</t>
  </si>
  <si>
    <t>李冰</t>
  </si>
  <si>
    <t>就业和社会保障</t>
  </si>
  <si>
    <t>刘欢</t>
  </si>
  <si>
    <t>山东交通学院</t>
  </si>
  <si>
    <t>交通管理</t>
  </si>
  <si>
    <t>张浩冉</t>
  </si>
  <si>
    <t>农学</t>
  </si>
  <si>
    <t>康薏</t>
  </si>
  <si>
    <t>食品质量与安全</t>
  </si>
  <si>
    <t>李永兴</t>
  </si>
  <si>
    <t>学前教育</t>
  </si>
  <si>
    <t>刘贞</t>
  </si>
  <si>
    <t>历史学</t>
  </si>
  <si>
    <t>郭玲丽</t>
  </si>
  <si>
    <t>法学</t>
  </si>
  <si>
    <t>马兴</t>
  </si>
  <si>
    <t>土木工程</t>
  </si>
  <si>
    <t>梁雪</t>
  </si>
  <si>
    <t>农业资源与环境</t>
  </si>
  <si>
    <t>刘友杰</t>
  </si>
  <si>
    <t>魏家</t>
  </si>
  <si>
    <t>边晶晶</t>
  </si>
  <si>
    <t>胡冰杰</t>
  </si>
  <si>
    <t>土地资源管理</t>
  </si>
  <si>
    <t>刘洋</t>
  </si>
  <si>
    <t>林草</t>
  </si>
  <si>
    <t>马玥</t>
  </si>
  <si>
    <t>材料科学与工程</t>
  </si>
  <si>
    <t>支医</t>
  </si>
  <si>
    <t>毛昇炯</t>
  </si>
  <si>
    <t>临床医学</t>
  </si>
  <si>
    <t>骆谋锟</t>
  </si>
  <si>
    <t>丁盼盼</t>
  </si>
  <si>
    <t>杨祺皓</t>
  </si>
  <si>
    <t>田佳妮</t>
  </si>
  <si>
    <t>李燕</t>
  </si>
  <si>
    <t>季雨倩</t>
  </si>
  <si>
    <t>孙静雯</t>
  </si>
  <si>
    <t>王婷</t>
  </si>
  <si>
    <t>张悦</t>
  </si>
  <si>
    <t>祁玉凤</t>
  </si>
  <si>
    <t>范美茹</t>
  </si>
  <si>
    <t>张婉婷</t>
  </si>
  <si>
    <t>马莹琦</t>
  </si>
  <si>
    <t>罗甯</t>
  </si>
  <si>
    <t>王鸿宇</t>
  </si>
  <si>
    <t>张蕊</t>
  </si>
  <si>
    <t>张海龙</t>
  </si>
  <si>
    <t>苏比努尔·吐逊</t>
  </si>
  <si>
    <t>张仪文</t>
  </si>
  <si>
    <t>郭振宇</t>
  </si>
  <si>
    <t>韩効烜</t>
  </si>
  <si>
    <t>李苏润</t>
  </si>
  <si>
    <t>何嘉浩</t>
  </si>
  <si>
    <t>艾丽皮亚·买合木提</t>
  </si>
  <si>
    <t>陶肖婷</t>
  </si>
  <si>
    <t>葛露莹</t>
  </si>
  <si>
    <t>葛小雪</t>
  </si>
  <si>
    <t>雷燕</t>
  </si>
  <si>
    <t>穆叶赛尔·买买提</t>
  </si>
  <si>
    <t>丁月婷</t>
  </si>
  <si>
    <t>张文欣</t>
  </si>
  <si>
    <t>介文娟</t>
  </si>
  <si>
    <t>王慧</t>
  </si>
  <si>
    <t>马新宇</t>
  </si>
  <si>
    <t>胡文静</t>
  </si>
  <si>
    <t>徐浩玥</t>
  </si>
  <si>
    <t>梅怡涵</t>
  </si>
  <si>
    <t>何美琳</t>
  </si>
  <si>
    <t>袁艳茹</t>
  </si>
  <si>
    <t>唐艺旋</t>
  </si>
  <si>
    <t>朱艳</t>
  </si>
  <si>
    <t>敖云格</t>
  </si>
  <si>
    <t>李俊睿</t>
  </si>
  <si>
    <t>王龙</t>
  </si>
  <si>
    <t>梁孟辰</t>
  </si>
  <si>
    <t>杨江</t>
  </si>
  <si>
    <t>杜欣洋</t>
  </si>
  <si>
    <t>王文琳</t>
  </si>
  <si>
    <t>杨书璟</t>
  </si>
  <si>
    <t>辛翔</t>
  </si>
  <si>
    <t>卓悦</t>
  </si>
  <si>
    <t>张清清</t>
  </si>
  <si>
    <t>骆建文</t>
  </si>
  <si>
    <t>吴海桃</t>
  </si>
  <si>
    <t>蔺鹏飞</t>
  </si>
  <si>
    <t>王香</t>
  </si>
  <si>
    <t>娄格格</t>
  </si>
  <si>
    <t>王娟</t>
  </si>
  <si>
    <t>黄长江</t>
  </si>
  <si>
    <t>刘佳佳</t>
  </si>
  <si>
    <t>丁海心</t>
  </si>
  <si>
    <t>王志峰</t>
  </si>
  <si>
    <t>张鑫琦</t>
  </si>
  <si>
    <t>刘志昊</t>
  </si>
  <si>
    <t>谢永昊</t>
  </si>
  <si>
    <t>朱思琪</t>
  </si>
  <si>
    <t>晏弘</t>
  </si>
  <si>
    <t>张艺涵</t>
  </si>
  <si>
    <t>符旭桃</t>
  </si>
  <si>
    <t>黄晓甜</t>
  </si>
  <si>
    <t>苏比尼沙·阿里木江</t>
  </si>
  <si>
    <t>薛斐霞</t>
  </si>
  <si>
    <t>李烨昊</t>
  </si>
  <si>
    <t>王久智</t>
  </si>
  <si>
    <t>阿里艳阿布力米提</t>
  </si>
  <si>
    <t>宋晓科</t>
  </si>
  <si>
    <t>贺萍</t>
  </si>
  <si>
    <t>巴义那</t>
  </si>
  <si>
    <t>罗卿怡</t>
  </si>
  <si>
    <t>麦尔哈巴·艾麦尔</t>
  </si>
  <si>
    <t>任国强</t>
  </si>
  <si>
    <t>杨敏</t>
  </si>
  <si>
    <t>刘泫杉</t>
  </si>
  <si>
    <t>哈热哈提·哈德力别克</t>
  </si>
  <si>
    <t>冶文静</t>
  </si>
  <si>
    <t>牛·托拉</t>
  </si>
  <si>
    <t>赵文勇</t>
  </si>
  <si>
    <t>席振华</t>
  </si>
  <si>
    <t>张世荣</t>
  </si>
  <si>
    <t>许蒙恩</t>
  </si>
  <si>
    <t>徐伊宁</t>
  </si>
  <si>
    <t>洪腾飞</t>
  </si>
  <si>
    <t>马晓琴</t>
  </si>
  <si>
    <t>韩新龙</t>
  </si>
  <si>
    <t>陈奕东</t>
  </si>
  <si>
    <t>刘汤艳</t>
  </si>
  <si>
    <t>李伦红</t>
  </si>
  <si>
    <t>甘志新</t>
  </si>
  <si>
    <t>河北金融学院</t>
  </si>
  <si>
    <t>审计学</t>
  </si>
  <si>
    <t>杨宇航</t>
  </si>
  <si>
    <t>佐合热·艾尔肯</t>
  </si>
  <si>
    <t>阿力米热·买买提</t>
  </si>
  <si>
    <t>李欣怡</t>
  </si>
  <si>
    <t>任学锋</t>
  </si>
  <si>
    <t>马帅鹏</t>
  </si>
  <si>
    <t>梁彦茹</t>
  </si>
  <si>
    <t>杨嘉诺</t>
  </si>
  <si>
    <t>于晨珂</t>
  </si>
  <si>
    <t>朱礼琦</t>
  </si>
  <si>
    <t>王文娇</t>
  </si>
  <si>
    <t>董慧敏</t>
  </si>
  <si>
    <t>刘玉杰</t>
  </si>
  <si>
    <t>张荣</t>
  </si>
  <si>
    <t>南志斌</t>
  </si>
  <si>
    <t>王子文</t>
  </si>
  <si>
    <t>迪丽拜尔·艾麦尔</t>
  </si>
  <si>
    <t>宋佳迎</t>
  </si>
  <si>
    <t>狄曼</t>
  </si>
  <si>
    <t>师玉鸽</t>
  </si>
  <si>
    <t>安娜</t>
  </si>
  <si>
    <t>高金源</t>
  </si>
  <si>
    <t>何东梅</t>
  </si>
  <si>
    <t>刘螣娇</t>
  </si>
  <si>
    <t>陈絮茹</t>
  </si>
  <si>
    <t>马馨蕊</t>
  </si>
  <si>
    <t>吕飞</t>
  </si>
  <si>
    <t>石林</t>
  </si>
  <si>
    <t>银花</t>
  </si>
  <si>
    <t>娜迪娜买买提</t>
  </si>
  <si>
    <t>韩叙</t>
  </si>
  <si>
    <t>陈冠勋</t>
  </si>
  <si>
    <t>张赫</t>
  </si>
  <si>
    <t>马哲</t>
  </si>
  <si>
    <t>毛慧欣</t>
  </si>
  <si>
    <t>胡志馨</t>
  </si>
  <si>
    <t>杨梓木</t>
  </si>
  <si>
    <t>赵凯琦</t>
  </si>
  <si>
    <t>杨晓晓</t>
  </si>
  <si>
    <t>陈文斌</t>
  </si>
  <si>
    <t>张钧涵</t>
  </si>
  <si>
    <t>邵欣雨</t>
  </si>
  <si>
    <t>李文慧</t>
  </si>
  <si>
    <t>恨巴提·赛里克</t>
  </si>
  <si>
    <t>刘佳琪</t>
  </si>
  <si>
    <t>马悦悦</t>
  </si>
  <si>
    <t>邓梦茹</t>
  </si>
  <si>
    <t>罗骏</t>
  </si>
  <si>
    <t>张馨月</t>
  </si>
  <si>
    <t>陈昊</t>
  </si>
  <si>
    <t>库苏伦</t>
  </si>
  <si>
    <t>付鑫</t>
  </si>
  <si>
    <t>团场</t>
  </si>
  <si>
    <t>人数</t>
  </si>
  <si>
    <t>21团</t>
  </si>
  <si>
    <t>22团</t>
  </si>
  <si>
    <t>24团</t>
  </si>
  <si>
    <t>25团</t>
  </si>
  <si>
    <t>27团</t>
  </si>
  <si>
    <t>29团</t>
  </si>
  <si>
    <t>30团</t>
  </si>
  <si>
    <t>31团</t>
  </si>
  <si>
    <t>33团</t>
  </si>
  <si>
    <t>34团</t>
  </si>
  <si>
    <t>36团</t>
  </si>
  <si>
    <t>37团</t>
  </si>
  <si>
    <t>38团</t>
  </si>
  <si>
    <t>223团</t>
  </si>
  <si>
    <t>支教</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</si>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</sst>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宋体"/>
      <charset val="134"/>
      <scheme val="minor"/>
    </font>
    <font>
      <sz val="22"/>
      <name val="方正小标宋简体"/>
      <charset val="134"/>
    </font>
    <font>
      <b/>
      <sz val="12"/>
      <color theme="1"/>
      <name val="宋体"/>
      <charset val="134"/>
      <scheme val="minor"/>
    </font>
    <font>
      <b/>
      <sz val="11"/>
      <name val="宋体"/>
      <charset val="134"/>
      <scheme val="minor"/>
    </font>
    <font>
      <b/>
      <sz val="11"/>
      <color theme="1"/>
      <name val="宋体"/>
      <charset val="134"/>
      <scheme val="minor"/>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www.wps.cn/officeDocument/2021/sharedlinks" Target="sharedlinks.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9977;&#25903;&#19968;&#25206;&#24635;\1-&#19977;&#25903;&#19968;&#25206;&#20449;&#24687;&#34920;\2025&#24180;&#19977;&#25903;&#19968;&#25206;\2-&#25307;&#21215;\3-&#31038;&#20250;&#25307;&#21215;\2025&#24180;&#8220;&#19977;&#25903;&#19968;&#25206;&#8221;&#38754;&#35797;\2025&#24180;&#8220;&#19977;&#25903;&#19968;&#25206;&#8221;&#31508;&#35797;&#25104;&#3248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WeChat%20Files\wxid_1pv29dyxweqp21\FileStorage\File\2025-08\&#32771;&#29983;&#32771;&#29983;&#20449;&#2468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A1" t="str">
            <v>新疆人才网人力资源有限公司笔试成绩册</v>
          </cell>
        </row>
        <row r="2">
          <cell r="A2" t="str">
            <v>姓名</v>
          </cell>
          <cell r="B2" t="str">
            <v>性别</v>
          </cell>
          <cell r="C2" t="str">
            <v>出生年月</v>
          </cell>
          <cell r="D2" t="str">
            <v>本人联系电话</v>
          </cell>
          <cell r="E2" t="str">
            <v>紧急联系人电话</v>
          </cell>
          <cell r="F2" t="str">
            <v>报考岗位</v>
          </cell>
        </row>
        <row r="3">
          <cell r="A3" t="str">
            <v>骆谋锟</v>
          </cell>
          <cell r="B3" t="str">
            <v>男</v>
          </cell>
          <cell r="C3" t="str">
            <v>1998-06-05</v>
          </cell>
          <cell r="D3" t="str">
            <v>17799015242</v>
          </cell>
          <cell r="E3" t="str">
            <v>18609010665</v>
          </cell>
          <cell r="F3" t="str">
            <v>就业和社会保障</v>
          </cell>
        </row>
        <row r="4">
          <cell r="A4" t="str">
            <v>古丽孜热·萨买提</v>
          </cell>
          <cell r="B4" t="str">
            <v>女</v>
          </cell>
          <cell r="C4" t="str">
            <v>2003-08-10</v>
          </cell>
          <cell r="D4" t="str">
            <v>13565062430</v>
          </cell>
          <cell r="E4" t="str">
            <v>13899004350</v>
          </cell>
          <cell r="F4" t="str">
            <v>就业和社会保障</v>
          </cell>
        </row>
        <row r="5">
          <cell r="A5" t="str">
            <v>都曼·阿斯力别克</v>
          </cell>
          <cell r="B5" t="str">
            <v>男</v>
          </cell>
          <cell r="C5" t="str">
            <v>2003-01-04</v>
          </cell>
          <cell r="D5" t="str">
            <v>18449321307</v>
          </cell>
          <cell r="E5" t="str">
            <v>15684851142</v>
          </cell>
          <cell r="F5" t="str">
            <v>就业和社会保障</v>
          </cell>
        </row>
        <row r="6">
          <cell r="A6" t="str">
            <v>阿妮合妮姆·太外库力</v>
          </cell>
          <cell r="B6" t="str">
            <v>女</v>
          </cell>
          <cell r="C6" t="str">
            <v>2002-11-14</v>
          </cell>
          <cell r="D6" t="str">
            <v>18299807237</v>
          </cell>
          <cell r="E6" t="str">
            <v>18609040523</v>
          </cell>
          <cell r="F6" t="str">
            <v>就业和社会保障</v>
          </cell>
        </row>
        <row r="7">
          <cell r="A7" t="str">
            <v>胡钰玭</v>
          </cell>
          <cell r="B7" t="str">
            <v>女</v>
          </cell>
          <cell r="C7" t="str">
            <v>2003-08-10</v>
          </cell>
          <cell r="D7" t="str">
            <v>17599554661</v>
          </cell>
          <cell r="E7" t="str">
            <v>13657585660</v>
          </cell>
          <cell r="F7" t="str">
            <v>就业和社会保障</v>
          </cell>
        </row>
        <row r="8">
          <cell r="A8" t="str">
            <v>马玉玲</v>
          </cell>
          <cell r="B8" t="str">
            <v>女</v>
          </cell>
          <cell r="C8" t="str">
            <v>1999-05-16</v>
          </cell>
          <cell r="D8" t="str">
            <v>15739613093</v>
          </cell>
          <cell r="E8" t="str">
            <v>15293566467</v>
          </cell>
          <cell r="F8" t="str">
            <v>就业和社会保障</v>
          </cell>
        </row>
        <row r="9">
          <cell r="A9" t="str">
            <v>西任阿依肉斯坦木</v>
          </cell>
          <cell r="B9" t="str">
            <v>女</v>
          </cell>
          <cell r="C9" t="str">
            <v>1999-07-17</v>
          </cell>
          <cell r="D9" t="str">
            <v>13072382203</v>
          </cell>
          <cell r="E9" t="str">
            <v>15569106070</v>
          </cell>
          <cell r="F9" t="str">
            <v>就业和社会保障</v>
          </cell>
        </row>
        <row r="10">
          <cell r="A10" t="str">
            <v>叶盖</v>
          </cell>
          <cell r="B10" t="str">
            <v>男</v>
          </cell>
          <cell r="C10" t="str">
            <v>2002-05-11</v>
          </cell>
          <cell r="D10" t="str">
            <v>18099765650</v>
          </cell>
          <cell r="E10" t="str">
            <v>15199516115</v>
          </cell>
          <cell r="F10" t="str">
            <v>就业和社会保障</v>
          </cell>
        </row>
        <row r="11">
          <cell r="A11" t="str">
            <v>阿依波力·木合亚提</v>
          </cell>
          <cell r="B11" t="str">
            <v>男</v>
          </cell>
          <cell r="C11" t="str">
            <v>2002-08-02</v>
          </cell>
          <cell r="D11" t="str">
            <v>15899199879</v>
          </cell>
          <cell r="E11" t="str">
            <v>13779054730</v>
          </cell>
          <cell r="F11" t="str">
            <v>就业和社会保障</v>
          </cell>
        </row>
        <row r="12">
          <cell r="A12" t="str">
            <v>丁盼盼</v>
          </cell>
          <cell r="B12" t="str">
            <v>女</v>
          </cell>
          <cell r="C12" t="str">
            <v>2002-04-27</v>
          </cell>
          <cell r="D12" t="str">
            <v>13899052680</v>
          </cell>
          <cell r="E12" t="str">
            <v>13999010162</v>
          </cell>
          <cell r="F12" t="str">
            <v>就业和社会保障</v>
          </cell>
        </row>
        <row r="13">
          <cell r="A13" t="str">
            <v>斯琴格日勒</v>
          </cell>
          <cell r="B13" t="str">
            <v>女</v>
          </cell>
          <cell r="C13" t="str">
            <v>2001-12-26</v>
          </cell>
          <cell r="D13" t="str">
            <v>16609963610</v>
          </cell>
          <cell r="E13" t="str">
            <v>13779234188</v>
          </cell>
          <cell r="F13" t="str">
            <v>就业和社会保障</v>
          </cell>
        </row>
        <row r="14">
          <cell r="A14" t="str">
            <v>杨祺皓</v>
          </cell>
          <cell r="B14" t="str">
            <v>男</v>
          </cell>
          <cell r="C14" t="str">
            <v>2002-03-06</v>
          </cell>
          <cell r="D14" t="str">
            <v>17799450051</v>
          </cell>
          <cell r="E14" t="str">
            <v>18999016859</v>
          </cell>
          <cell r="F14" t="str">
            <v>就业和社会保障</v>
          </cell>
        </row>
        <row r="15">
          <cell r="A15" t="str">
            <v>麦日艳古丽麦合木提</v>
          </cell>
          <cell r="B15" t="str">
            <v>女</v>
          </cell>
          <cell r="C15" t="str">
            <v>2002-08-26</v>
          </cell>
          <cell r="D15" t="str">
            <v>13639638135</v>
          </cell>
          <cell r="E15" t="str">
            <v>18099582525</v>
          </cell>
          <cell r="F15" t="str">
            <v>就业和社会保障</v>
          </cell>
        </row>
        <row r="16">
          <cell r="A16" t="str">
            <v>刘晓燕</v>
          </cell>
          <cell r="B16" t="str">
            <v>女</v>
          </cell>
          <cell r="C16" t="str">
            <v>2002-09-10</v>
          </cell>
          <cell r="D16" t="str">
            <v>13399769259</v>
          </cell>
          <cell r="E16" t="str">
            <v>13319961455</v>
          </cell>
          <cell r="F16" t="str">
            <v>就业和社会保障</v>
          </cell>
        </row>
        <row r="17">
          <cell r="A17" t="str">
            <v>赵鹏</v>
          </cell>
          <cell r="B17" t="str">
            <v>男</v>
          </cell>
          <cell r="C17" t="str">
            <v>2002-06-27</v>
          </cell>
          <cell r="D17" t="str">
            <v>18139104159</v>
          </cell>
          <cell r="E17" t="str">
            <v>13369978995</v>
          </cell>
          <cell r="F17" t="str">
            <v>就业和社会保障</v>
          </cell>
        </row>
        <row r="18">
          <cell r="A18" t="str">
            <v>杨文静</v>
          </cell>
          <cell r="B18" t="str">
            <v>女</v>
          </cell>
          <cell r="C18" t="str">
            <v>2001-10-03</v>
          </cell>
          <cell r="D18" t="str">
            <v>18116917884</v>
          </cell>
          <cell r="E18" t="str">
            <v>18196989773</v>
          </cell>
          <cell r="F18" t="str">
            <v>就业和社会保障</v>
          </cell>
        </row>
        <row r="19">
          <cell r="A19" t="str">
            <v>布力布力·俄努尔</v>
          </cell>
          <cell r="B19" t="str">
            <v>女</v>
          </cell>
          <cell r="C19" t="str">
            <v>1998-09-05</v>
          </cell>
          <cell r="D19" t="str">
            <v>18199632634</v>
          </cell>
          <cell r="E19" t="str">
            <v>18101326912</v>
          </cell>
          <cell r="F19" t="str">
            <v>就业和社会保障</v>
          </cell>
        </row>
        <row r="20">
          <cell r="A20" t="str">
            <v>刘涛</v>
          </cell>
          <cell r="B20" t="str">
            <v>男</v>
          </cell>
          <cell r="C20" t="str">
            <v>2002-11-26</v>
          </cell>
          <cell r="D20" t="str">
            <v>18189646200</v>
          </cell>
          <cell r="E20" t="str">
            <v>18189646200</v>
          </cell>
          <cell r="F20" t="str">
            <v>就业和社会保障</v>
          </cell>
        </row>
        <row r="21">
          <cell r="A21" t="str">
            <v>阿卜杜许库尔·努尔麦提</v>
          </cell>
          <cell r="B21" t="str">
            <v>男</v>
          </cell>
          <cell r="C21" t="str">
            <v>2001-01-20</v>
          </cell>
          <cell r="D21" t="str">
            <v>13890155830</v>
          </cell>
          <cell r="E21" t="str">
            <v>17690929130</v>
          </cell>
          <cell r="F21" t="str">
            <v>就业和社会保障</v>
          </cell>
        </row>
        <row r="22">
          <cell r="A22" t="str">
            <v>布尔兰</v>
          </cell>
          <cell r="B22" t="str">
            <v>女</v>
          </cell>
          <cell r="C22" t="str">
            <v>2002-06-01</v>
          </cell>
          <cell r="D22" t="str">
            <v>19999438339</v>
          </cell>
          <cell r="E22" t="str">
            <v>18197944958</v>
          </cell>
          <cell r="F22" t="str">
            <v>就业和社会保障</v>
          </cell>
        </row>
        <row r="23">
          <cell r="A23" t="str">
            <v>侯牧安</v>
          </cell>
          <cell r="B23" t="str">
            <v>男</v>
          </cell>
          <cell r="C23" t="str">
            <v>2003-04-08</v>
          </cell>
          <cell r="D23" t="str">
            <v>18899650170</v>
          </cell>
          <cell r="E23" t="str">
            <v>13199706808</v>
          </cell>
          <cell r="F23" t="str">
            <v>就业和社会保障</v>
          </cell>
        </row>
        <row r="24">
          <cell r="A24" t="str">
            <v>段江萍</v>
          </cell>
          <cell r="B24" t="str">
            <v>女</v>
          </cell>
          <cell r="C24" t="str">
            <v>2003-03-17</v>
          </cell>
          <cell r="D24" t="str">
            <v>15299437808</v>
          </cell>
          <cell r="E24" t="str">
            <v>13279933287</v>
          </cell>
          <cell r="F24" t="str">
            <v>就业和社会保障</v>
          </cell>
        </row>
        <row r="25">
          <cell r="A25" t="str">
            <v>李云云</v>
          </cell>
          <cell r="B25" t="str">
            <v>女</v>
          </cell>
          <cell r="C25" t="str">
            <v>2002-08-23</v>
          </cell>
          <cell r="D25" t="str">
            <v>19809327641</v>
          </cell>
          <cell r="E25" t="str">
            <v>18215255939</v>
          </cell>
          <cell r="F25" t="str">
            <v>就业和社会保障</v>
          </cell>
        </row>
        <row r="26">
          <cell r="A26" t="str">
            <v>刘国发</v>
          </cell>
          <cell r="B26" t="str">
            <v>男</v>
          </cell>
          <cell r="C26" t="str">
            <v>1997-07-25</v>
          </cell>
          <cell r="D26" t="str">
            <v>13899970369</v>
          </cell>
          <cell r="E26" t="str">
            <v>15599810309</v>
          </cell>
          <cell r="F26" t="str">
            <v>就业和社会保障</v>
          </cell>
        </row>
        <row r="27">
          <cell r="A27" t="str">
            <v>刘德翰</v>
          </cell>
          <cell r="B27" t="str">
            <v>男</v>
          </cell>
          <cell r="C27" t="str">
            <v>2001-03-26</v>
          </cell>
          <cell r="D27" t="str">
            <v>17399164235</v>
          </cell>
          <cell r="E27" t="str">
            <v>13845408485</v>
          </cell>
          <cell r="F27" t="str">
            <v>就业和社会保障</v>
          </cell>
        </row>
        <row r="28">
          <cell r="A28" t="str">
            <v>巴阿德·他依尔</v>
          </cell>
          <cell r="B28" t="str">
            <v>男</v>
          </cell>
          <cell r="C28" t="str">
            <v>1999-10-02</v>
          </cell>
          <cell r="D28" t="str">
            <v>15309964973</v>
          </cell>
          <cell r="E28" t="str">
            <v>18199248137</v>
          </cell>
          <cell r="F28" t="str">
            <v>就业和社会保障</v>
          </cell>
        </row>
        <row r="29">
          <cell r="A29" t="str">
            <v>王贺然</v>
          </cell>
          <cell r="B29" t="str">
            <v>女</v>
          </cell>
          <cell r="C29" t="str">
            <v>2001-02-20</v>
          </cell>
          <cell r="D29" t="str">
            <v>15650383039</v>
          </cell>
          <cell r="E29" t="str">
            <v>13345172346</v>
          </cell>
          <cell r="F29" t="str">
            <v>其他</v>
          </cell>
        </row>
        <row r="30">
          <cell r="A30" t="str">
            <v>刘春森</v>
          </cell>
          <cell r="B30" t="str">
            <v>男</v>
          </cell>
          <cell r="C30" t="str">
            <v>2002-03-31</v>
          </cell>
          <cell r="D30" t="str">
            <v>15739398196</v>
          </cell>
          <cell r="E30" t="str">
            <v>13899069007</v>
          </cell>
          <cell r="F30" t="str">
            <v>其他</v>
          </cell>
        </row>
        <row r="31">
          <cell r="A31" t="str">
            <v>周光辉</v>
          </cell>
          <cell r="B31" t="str">
            <v>男</v>
          </cell>
          <cell r="C31" t="str">
            <v>2000-04-28</v>
          </cell>
          <cell r="D31" t="str">
            <v>18094813650</v>
          </cell>
          <cell r="E31" t="str">
            <v>13565073032</v>
          </cell>
          <cell r="F31" t="str">
            <v>其他</v>
          </cell>
        </row>
        <row r="32">
          <cell r="A32" t="str">
            <v>杨瑞东</v>
          </cell>
          <cell r="B32" t="str">
            <v>男</v>
          </cell>
          <cell r="C32" t="str">
            <v>2003-01-11</v>
          </cell>
          <cell r="D32" t="str">
            <v>16690067127</v>
          </cell>
          <cell r="E32" t="str">
            <v>13899024921</v>
          </cell>
          <cell r="F32" t="str">
            <v>其他</v>
          </cell>
        </row>
        <row r="33">
          <cell r="A33" t="str">
            <v>才琴</v>
          </cell>
          <cell r="B33" t="str">
            <v>女</v>
          </cell>
          <cell r="C33" t="str">
            <v>1999-10-01</v>
          </cell>
          <cell r="D33" t="str">
            <v>18599367296</v>
          </cell>
          <cell r="E33" t="str">
            <v>15147001805</v>
          </cell>
          <cell r="F33" t="str">
            <v>其他</v>
          </cell>
        </row>
        <row r="34">
          <cell r="A34" t="str">
            <v>艾合麦提·艾散</v>
          </cell>
          <cell r="B34" t="str">
            <v>男</v>
          </cell>
          <cell r="C34" t="str">
            <v>2001-07-01</v>
          </cell>
          <cell r="D34" t="str">
            <v>19122150903</v>
          </cell>
          <cell r="E34" t="str">
            <v>18099495962</v>
          </cell>
          <cell r="F34" t="str">
            <v>其他</v>
          </cell>
        </row>
        <row r="35">
          <cell r="A35" t="str">
            <v>迪力夏提·热西提</v>
          </cell>
          <cell r="B35" t="str">
            <v>男</v>
          </cell>
          <cell r="C35" t="str">
            <v>2000-04-12</v>
          </cell>
          <cell r="D35" t="str">
            <v>15569525445</v>
          </cell>
          <cell r="E35" t="str">
            <v>13201048498</v>
          </cell>
          <cell r="F35" t="str">
            <v>其他</v>
          </cell>
        </row>
        <row r="36">
          <cell r="A36" t="str">
            <v>孙虹</v>
          </cell>
          <cell r="B36" t="str">
            <v>女</v>
          </cell>
          <cell r="C36" t="str">
            <v>2001-02-16</v>
          </cell>
          <cell r="D36" t="str">
            <v>15753760681</v>
          </cell>
          <cell r="E36" t="str">
            <v>13386489397</v>
          </cell>
          <cell r="F36" t="str">
            <v>其他</v>
          </cell>
        </row>
        <row r="37">
          <cell r="A37" t="str">
            <v>孙静雯</v>
          </cell>
          <cell r="B37" t="str">
            <v>女</v>
          </cell>
          <cell r="C37" t="str">
            <v>2000-11-30</v>
          </cell>
          <cell r="D37" t="str">
            <v>17590816913</v>
          </cell>
          <cell r="E37" t="str">
            <v>15026212680</v>
          </cell>
          <cell r="F37" t="str">
            <v>其他</v>
          </cell>
        </row>
        <row r="38">
          <cell r="A38" t="str">
            <v>李燕</v>
          </cell>
          <cell r="B38" t="str">
            <v>女</v>
          </cell>
          <cell r="C38" t="str">
            <v>2002-03-20</v>
          </cell>
          <cell r="D38" t="str">
            <v>13213172985</v>
          </cell>
          <cell r="E38" t="str">
            <v>13137128576</v>
          </cell>
          <cell r="F38" t="str">
            <v>其他</v>
          </cell>
        </row>
        <row r="39">
          <cell r="A39" t="str">
            <v>朱思琪</v>
          </cell>
          <cell r="B39" t="str">
            <v>女</v>
          </cell>
          <cell r="C39" t="str">
            <v>2000-02-02</v>
          </cell>
          <cell r="D39">
            <v>13369866911</v>
          </cell>
          <cell r="E39" t="str">
            <v>14799660323</v>
          </cell>
          <cell r="F39" t="str">
            <v>其他</v>
          </cell>
        </row>
        <row r="40">
          <cell r="A40" t="str">
            <v>裴莹</v>
          </cell>
          <cell r="B40" t="str">
            <v>女</v>
          </cell>
          <cell r="C40" t="str">
            <v>1999-05-07</v>
          </cell>
          <cell r="D40" t="str">
            <v>13591015175</v>
          </cell>
          <cell r="E40" t="str">
            <v>15898033868</v>
          </cell>
          <cell r="F40" t="str">
            <v>其他</v>
          </cell>
        </row>
        <row r="41">
          <cell r="A41" t="str">
            <v>张智慧</v>
          </cell>
          <cell r="B41" t="str">
            <v>女</v>
          </cell>
          <cell r="C41" t="str">
            <v>2001-04-15</v>
          </cell>
          <cell r="D41" t="str">
            <v>17699160968</v>
          </cell>
          <cell r="E41" t="str">
            <v>18999028372</v>
          </cell>
          <cell r="F41" t="str">
            <v>其他</v>
          </cell>
        </row>
        <row r="42">
          <cell r="A42" t="str">
            <v>张婷玉</v>
          </cell>
          <cell r="B42" t="str">
            <v>女</v>
          </cell>
          <cell r="C42" t="str">
            <v>2001-01-22</v>
          </cell>
          <cell r="D42" t="str">
            <v>19190323086</v>
          </cell>
          <cell r="E42" t="str">
            <v>13565748848</v>
          </cell>
          <cell r="F42" t="str">
            <v>其他</v>
          </cell>
        </row>
        <row r="43">
          <cell r="A43" t="str">
            <v>邹滢逸</v>
          </cell>
          <cell r="B43" t="str">
            <v>女</v>
          </cell>
          <cell r="C43" t="str">
            <v>2003-03-12</v>
          </cell>
          <cell r="D43" t="str">
            <v>17397576312</v>
          </cell>
          <cell r="E43" t="str">
            <v>13565763117</v>
          </cell>
          <cell r="F43" t="str">
            <v>其他</v>
          </cell>
        </row>
        <row r="44">
          <cell r="A44" t="str">
            <v>艾尼卡尔·艾合买提</v>
          </cell>
          <cell r="B44" t="str">
            <v>男</v>
          </cell>
          <cell r="C44" t="str">
            <v>1999-07-29</v>
          </cell>
          <cell r="D44" t="str">
            <v>13289970403</v>
          </cell>
          <cell r="E44" t="str">
            <v>13579111531</v>
          </cell>
          <cell r="F44" t="str">
            <v>其他</v>
          </cell>
        </row>
        <row r="45">
          <cell r="A45" t="str">
            <v>依帕热·玉买尔江</v>
          </cell>
          <cell r="B45" t="str">
            <v>女</v>
          </cell>
          <cell r="C45" t="str">
            <v>2001-11-22</v>
          </cell>
          <cell r="D45" t="str">
            <v>13399755239</v>
          </cell>
          <cell r="E45" t="str">
            <v>13369965238</v>
          </cell>
          <cell r="F45" t="str">
            <v>其他</v>
          </cell>
        </row>
        <row r="46">
          <cell r="A46" t="str">
            <v>阿拉依·阿森</v>
          </cell>
          <cell r="B46" t="str">
            <v>女</v>
          </cell>
          <cell r="C46" t="str">
            <v>2003-02-16</v>
          </cell>
          <cell r="D46" t="str">
            <v>18409062965</v>
          </cell>
          <cell r="E46" t="str">
            <v>13779239673</v>
          </cell>
          <cell r="F46" t="str">
            <v>其他</v>
          </cell>
        </row>
        <row r="47">
          <cell r="A47" t="str">
            <v>古孜巴·克热木</v>
          </cell>
          <cell r="B47" t="str">
            <v>女</v>
          </cell>
          <cell r="C47" t="str">
            <v>2000-02-07</v>
          </cell>
          <cell r="D47" t="str">
            <v>19390260270</v>
          </cell>
          <cell r="E47" t="str">
            <v>19690130207</v>
          </cell>
          <cell r="F47" t="str">
            <v>其他</v>
          </cell>
        </row>
        <row r="48">
          <cell r="A48" t="str">
            <v>邵德文</v>
          </cell>
          <cell r="B48" t="str">
            <v>女</v>
          </cell>
          <cell r="C48" t="str">
            <v>2001-02-16</v>
          </cell>
          <cell r="D48" t="str">
            <v>15251755177</v>
          </cell>
          <cell r="E48" t="str">
            <v>13818839063</v>
          </cell>
          <cell r="F48" t="str">
            <v>其他</v>
          </cell>
        </row>
        <row r="49">
          <cell r="A49" t="str">
            <v>古丽米热艾尔肯</v>
          </cell>
          <cell r="B49" t="str">
            <v>女</v>
          </cell>
          <cell r="C49" t="str">
            <v>2001-11-17</v>
          </cell>
          <cell r="D49" t="str">
            <v>18509969154</v>
          </cell>
          <cell r="E49" t="str">
            <v>13199721502</v>
          </cell>
          <cell r="F49" t="str">
            <v>其他</v>
          </cell>
        </row>
        <row r="50">
          <cell r="A50" t="str">
            <v>艾力希尔·买买提</v>
          </cell>
          <cell r="B50" t="str">
            <v>男</v>
          </cell>
          <cell r="C50" t="str">
            <v>2000-08-25</v>
          </cell>
          <cell r="D50" t="str">
            <v>18997507111</v>
          </cell>
          <cell r="E50" t="str">
            <v>13809987187</v>
          </cell>
          <cell r="F50" t="str">
            <v>其他</v>
          </cell>
        </row>
        <row r="51">
          <cell r="A51" t="str">
            <v>赵晓梅</v>
          </cell>
          <cell r="B51" t="str">
            <v>女</v>
          </cell>
          <cell r="C51" t="str">
            <v>2001-02-28</v>
          </cell>
          <cell r="D51" t="str">
            <v>18299787915</v>
          </cell>
          <cell r="E51" t="str">
            <v>18299782780</v>
          </cell>
          <cell r="F51" t="str">
            <v>其他</v>
          </cell>
        </row>
        <row r="52">
          <cell r="A52" t="str">
            <v>穆凯代斯·吾甫尔</v>
          </cell>
          <cell r="B52" t="str">
            <v>女</v>
          </cell>
          <cell r="C52" t="str">
            <v>2003-01-11</v>
          </cell>
          <cell r="D52" t="str">
            <v>17590087120</v>
          </cell>
          <cell r="E52" t="str">
            <v>15894658133</v>
          </cell>
          <cell r="F52" t="str">
            <v>其他</v>
          </cell>
        </row>
        <row r="53">
          <cell r="A53" t="str">
            <v>黄宇</v>
          </cell>
          <cell r="B53" t="str">
            <v>女</v>
          </cell>
          <cell r="C53" t="str">
            <v>2002-01-14</v>
          </cell>
          <cell r="D53" t="str">
            <v>18296911139</v>
          </cell>
          <cell r="E53" t="str">
            <v>19590128582</v>
          </cell>
          <cell r="F53" t="str">
            <v>其他</v>
          </cell>
        </row>
        <row r="54">
          <cell r="A54" t="str">
            <v>阿布都萨拉木·麦麦提尼亚孜</v>
          </cell>
          <cell r="B54" t="str">
            <v>男</v>
          </cell>
          <cell r="C54" t="str">
            <v>2001-02-06</v>
          </cell>
          <cell r="D54" t="str">
            <v>16623354433</v>
          </cell>
          <cell r="E54" t="str">
            <v>15696674433</v>
          </cell>
          <cell r="F54" t="str">
            <v>其他</v>
          </cell>
        </row>
        <row r="55">
          <cell r="A55" t="str">
            <v>李含章</v>
          </cell>
          <cell r="B55" t="str">
            <v>男</v>
          </cell>
          <cell r="C55" t="str">
            <v>2000-06-25</v>
          </cell>
          <cell r="D55" t="str">
            <v>15003053907</v>
          </cell>
          <cell r="E55" t="str">
            <v>15026399631</v>
          </cell>
          <cell r="F55" t="str">
            <v>其他</v>
          </cell>
        </row>
        <row r="56">
          <cell r="A56" t="str">
            <v>阿依夏木古丽·阿布力孜</v>
          </cell>
          <cell r="B56" t="str">
            <v>女</v>
          </cell>
          <cell r="C56" t="str">
            <v>2000-08-15</v>
          </cell>
          <cell r="D56" t="str">
            <v>19990885453</v>
          </cell>
          <cell r="E56" t="str">
            <v>17509987216</v>
          </cell>
          <cell r="F56" t="str">
            <v>其他</v>
          </cell>
        </row>
        <row r="57">
          <cell r="A57" t="str">
            <v>吐尔逊古丽依马尔</v>
          </cell>
          <cell r="B57" t="str">
            <v>女</v>
          </cell>
          <cell r="C57" t="str">
            <v>2003-01-30</v>
          </cell>
          <cell r="D57" t="str">
            <v>13809933421</v>
          </cell>
          <cell r="E57" t="str">
            <v>15026250366</v>
          </cell>
          <cell r="F57" t="str">
            <v>其他</v>
          </cell>
        </row>
        <row r="58">
          <cell r="A58" t="str">
            <v>赵一静</v>
          </cell>
          <cell r="B58" t="str">
            <v>女</v>
          </cell>
          <cell r="C58" t="str">
            <v>2001-10-03</v>
          </cell>
          <cell r="D58" t="str">
            <v>18835404518</v>
          </cell>
          <cell r="E58" t="str">
            <v>15534417108</v>
          </cell>
          <cell r="F58" t="str">
            <v>其他</v>
          </cell>
        </row>
        <row r="59">
          <cell r="A59" t="str">
            <v>何贝贝</v>
          </cell>
          <cell r="B59" t="str">
            <v>女</v>
          </cell>
          <cell r="C59" t="str">
            <v>1999-07-01</v>
          </cell>
          <cell r="D59" t="str">
            <v>19914259961</v>
          </cell>
          <cell r="E59" t="str">
            <v>18993940083</v>
          </cell>
          <cell r="F59" t="str">
            <v>其他</v>
          </cell>
        </row>
        <row r="60">
          <cell r="A60" t="str">
            <v>廉秀萍</v>
          </cell>
          <cell r="B60" t="str">
            <v>女</v>
          </cell>
          <cell r="C60" t="str">
            <v>1999-02-16</v>
          </cell>
          <cell r="D60" t="str">
            <v>18293547186</v>
          </cell>
          <cell r="E60" t="str">
            <v>15623895127</v>
          </cell>
          <cell r="F60" t="str">
            <v>其他</v>
          </cell>
        </row>
        <row r="61">
          <cell r="A61" t="str">
            <v>李阳林</v>
          </cell>
          <cell r="B61" t="str">
            <v>男</v>
          </cell>
          <cell r="C61" t="str">
            <v>2001-09-01</v>
          </cell>
          <cell r="D61" t="str">
            <v>15160911540</v>
          </cell>
          <cell r="E61" t="str">
            <v>15724360070</v>
          </cell>
          <cell r="F61" t="str">
            <v>其他</v>
          </cell>
        </row>
        <row r="62">
          <cell r="A62" t="str">
            <v>沈佳怡</v>
          </cell>
          <cell r="B62" t="str">
            <v>女</v>
          </cell>
          <cell r="C62" t="str">
            <v>2002-11-04</v>
          </cell>
          <cell r="D62" t="str">
            <v>15109029115</v>
          </cell>
          <cell r="E62" t="str">
            <v>13579440889</v>
          </cell>
          <cell r="F62" t="str">
            <v>其他</v>
          </cell>
        </row>
        <row r="63">
          <cell r="A63" t="str">
            <v>茹克亚木·艾买提</v>
          </cell>
          <cell r="B63" t="str">
            <v>女</v>
          </cell>
          <cell r="C63" t="str">
            <v>2001-03-25</v>
          </cell>
          <cell r="D63" t="str">
            <v>19590175294</v>
          </cell>
          <cell r="E63" t="str">
            <v>18440306990</v>
          </cell>
          <cell r="F63" t="str">
            <v>其他</v>
          </cell>
        </row>
        <row r="64">
          <cell r="A64" t="str">
            <v>花荃荟</v>
          </cell>
          <cell r="B64" t="str">
            <v>女</v>
          </cell>
          <cell r="C64" t="str">
            <v>2001-12-19</v>
          </cell>
          <cell r="D64" t="str">
            <v>13905320328</v>
          </cell>
          <cell r="E64" t="str">
            <v>13770408018</v>
          </cell>
          <cell r="F64" t="str">
            <v>其他</v>
          </cell>
        </row>
        <row r="65">
          <cell r="A65" t="str">
            <v>杜泓辰</v>
          </cell>
          <cell r="B65" t="str">
            <v>男</v>
          </cell>
          <cell r="C65" t="str">
            <v>2000-04-27</v>
          </cell>
          <cell r="D65" t="str">
            <v>18329672800</v>
          </cell>
          <cell r="E65" t="str">
            <v>13759778228</v>
          </cell>
          <cell r="F65" t="str">
            <v>其他</v>
          </cell>
        </row>
        <row r="66">
          <cell r="A66" t="str">
            <v>玉素甫江·艾力</v>
          </cell>
          <cell r="B66" t="str">
            <v>男</v>
          </cell>
          <cell r="C66" t="str">
            <v>2002-12-10</v>
          </cell>
          <cell r="D66" t="str">
            <v>17699240580</v>
          </cell>
          <cell r="E66" t="str">
            <v>18899685859</v>
          </cell>
          <cell r="F66" t="str">
            <v>其他</v>
          </cell>
        </row>
        <row r="67">
          <cell r="A67" t="str">
            <v>刘鸿洁</v>
          </cell>
          <cell r="B67" t="str">
            <v>女</v>
          </cell>
          <cell r="C67" t="str">
            <v>2000-12-14</v>
          </cell>
          <cell r="D67" t="str">
            <v>13031256021</v>
          </cell>
          <cell r="E67" t="str">
            <v>15199941295</v>
          </cell>
          <cell r="F67" t="str">
            <v>其他</v>
          </cell>
        </row>
        <row r="68">
          <cell r="A68" t="str">
            <v>邹坤</v>
          </cell>
          <cell r="B68" t="str">
            <v>女</v>
          </cell>
          <cell r="C68" t="str">
            <v>2004-07-16</v>
          </cell>
          <cell r="D68" t="str">
            <v>13031218186</v>
          </cell>
          <cell r="E68" t="str">
            <v>18703050296</v>
          </cell>
          <cell r="F68" t="str">
            <v>其他</v>
          </cell>
        </row>
        <row r="69">
          <cell r="A69" t="str">
            <v>苏伟</v>
          </cell>
          <cell r="B69" t="str">
            <v>男</v>
          </cell>
          <cell r="C69" t="str">
            <v>2002-10-22</v>
          </cell>
          <cell r="D69" t="str">
            <v>18139699051</v>
          </cell>
          <cell r="E69" t="str">
            <v>15026295317</v>
          </cell>
          <cell r="F69" t="str">
            <v>其他</v>
          </cell>
        </row>
        <row r="70">
          <cell r="A70" t="str">
            <v>依布特古·木萨</v>
          </cell>
          <cell r="B70" t="str">
            <v>女</v>
          </cell>
          <cell r="C70" t="str">
            <v>2001-04-15</v>
          </cell>
          <cell r="D70" t="str">
            <v>17599506637</v>
          </cell>
          <cell r="E70" t="str">
            <v>17699980735</v>
          </cell>
          <cell r="F70" t="str">
            <v>其他</v>
          </cell>
        </row>
        <row r="71">
          <cell r="A71" t="str">
            <v>杨志艺</v>
          </cell>
          <cell r="B71" t="str">
            <v>女</v>
          </cell>
          <cell r="C71" t="str">
            <v>2001-01-30</v>
          </cell>
          <cell r="D71" t="str">
            <v>15899007322</v>
          </cell>
          <cell r="E71" t="str">
            <v>18509962523</v>
          </cell>
          <cell r="F71" t="str">
            <v>其他</v>
          </cell>
        </row>
        <row r="72">
          <cell r="A72" t="str">
            <v>艾柯代司迪克</v>
          </cell>
          <cell r="B72" t="str">
            <v>女</v>
          </cell>
          <cell r="C72" t="str">
            <v>2002-09-20</v>
          </cell>
          <cell r="D72" t="str">
            <v>18309609516</v>
          </cell>
          <cell r="E72" t="str">
            <v>19999165195</v>
          </cell>
          <cell r="F72" t="str">
            <v>其他</v>
          </cell>
        </row>
        <row r="73">
          <cell r="A73" t="str">
            <v>皮络热·艾海提</v>
          </cell>
          <cell r="B73" t="str">
            <v>女</v>
          </cell>
          <cell r="C73" t="str">
            <v>2001-10-12</v>
          </cell>
          <cell r="D73" t="str">
            <v>17699466840</v>
          </cell>
          <cell r="E73" t="str">
            <v>13364843001</v>
          </cell>
          <cell r="F73" t="str">
            <v>其他</v>
          </cell>
        </row>
        <row r="74">
          <cell r="A74" t="str">
            <v>刘昊霖</v>
          </cell>
          <cell r="B74" t="str">
            <v>男</v>
          </cell>
          <cell r="C74" t="str">
            <v>2000-11-29</v>
          </cell>
          <cell r="D74" t="str">
            <v>17656257260</v>
          </cell>
          <cell r="E74" t="str">
            <v>17633636259</v>
          </cell>
          <cell r="F74" t="str">
            <v>其他</v>
          </cell>
        </row>
        <row r="75">
          <cell r="A75" t="str">
            <v>夏衣达木合塔尔</v>
          </cell>
          <cell r="B75" t="str">
            <v>女</v>
          </cell>
          <cell r="C75" t="str">
            <v>2001-07-05</v>
          </cell>
          <cell r="D75" t="str">
            <v>19818955516</v>
          </cell>
          <cell r="E75" t="str">
            <v>13179981581</v>
          </cell>
          <cell r="F75" t="str">
            <v>其他</v>
          </cell>
        </row>
        <row r="76">
          <cell r="A76" t="str">
            <v>李大鑫</v>
          </cell>
          <cell r="B76" t="str">
            <v>男</v>
          </cell>
          <cell r="C76" t="str">
            <v>2000-01-22</v>
          </cell>
          <cell r="D76" t="str">
            <v>15922571438</v>
          </cell>
          <cell r="E76" t="str">
            <v>15915608345</v>
          </cell>
          <cell r="F76" t="str">
            <v>其他</v>
          </cell>
        </row>
        <row r="77">
          <cell r="A77" t="str">
            <v>凯依萨尔·买提卡斯木</v>
          </cell>
          <cell r="B77" t="str">
            <v>男</v>
          </cell>
          <cell r="C77" t="str">
            <v>2002-03-10</v>
          </cell>
          <cell r="D77" t="str">
            <v>19190931616</v>
          </cell>
          <cell r="E77" t="str">
            <v>18209038878</v>
          </cell>
          <cell r="F77" t="str">
            <v>其他</v>
          </cell>
        </row>
        <row r="78">
          <cell r="A78" t="str">
            <v>沙比哈木</v>
          </cell>
          <cell r="B78" t="str">
            <v>女</v>
          </cell>
          <cell r="C78" t="str">
            <v>2000-09-25</v>
          </cell>
          <cell r="D78" t="str">
            <v>18240910963</v>
          </cell>
          <cell r="E78" t="str">
            <v>13709990362</v>
          </cell>
          <cell r="F78" t="str">
            <v>其他</v>
          </cell>
        </row>
        <row r="79">
          <cell r="A79" t="str">
            <v>马雨轩</v>
          </cell>
          <cell r="B79" t="str">
            <v>男</v>
          </cell>
          <cell r="C79" t="str">
            <v>2000-05-17</v>
          </cell>
          <cell r="D79" t="str">
            <v>18699557918</v>
          </cell>
          <cell r="E79" t="str">
            <v>18095970196</v>
          </cell>
          <cell r="F79" t="str">
            <v>其他</v>
          </cell>
        </row>
        <row r="80">
          <cell r="A80" t="str">
            <v>古丽米热·图尔荪</v>
          </cell>
          <cell r="B80" t="str">
            <v>女</v>
          </cell>
          <cell r="C80" t="str">
            <v>2002-04-05</v>
          </cell>
          <cell r="D80" t="str">
            <v>19252455304</v>
          </cell>
          <cell r="E80" t="str">
            <v>19252455304</v>
          </cell>
          <cell r="F80" t="str">
            <v>其他</v>
          </cell>
        </row>
        <row r="81">
          <cell r="A81" t="str">
            <v>王婷</v>
          </cell>
          <cell r="B81" t="str">
            <v>女</v>
          </cell>
          <cell r="C81" t="str">
            <v>2004-01-02</v>
          </cell>
          <cell r="D81" t="str">
            <v>18298558922</v>
          </cell>
          <cell r="E81" t="str">
            <v>15101375175</v>
          </cell>
          <cell r="F81" t="str">
            <v>支农</v>
          </cell>
        </row>
        <row r="82">
          <cell r="A82" t="str">
            <v>张悦</v>
          </cell>
          <cell r="B82" t="str">
            <v>女</v>
          </cell>
          <cell r="C82" t="str">
            <v>2003-02-20</v>
          </cell>
          <cell r="D82">
            <v>18399045627</v>
          </cell>
          <cell r="E82" t="str">
            <v>18899688687</v>
          </cell>
          <cell r="F82" t="str">
            <v>支农</v>
          </cell>
        </row>
        <row r="83">
          <cell r="A83" t="str">
            <v>夏海丹·艾买江</v>
          </cell>
          <cell r="B83" t="str">
            <v>女</v>
          </cell>
          <cell r="C83" t="str">
            <v>1999-12-11</v>
          </cell>
          <cell r="D83" t="str">
            <v>13279041809</v>
          </cell>
          <cell r="E83" t="str">
            <v>18729071809</v>
          </cell>
          <cell r="F83" t="str">
            <v>支农</v>
          </cell>
        </row>
        <row r="84">
          <cell r="A84" t="str">
            <v>祁凌云</v>
          </cell>
          <cell r="B84" t="str">
            <v>男</v>
          </cell>
          <cell r="C84" t="str">
            <v>2000-06-13</v>
          </cell>
          <cell r="D84" t="str">
            <v>15567841862</v>
          </cell>
          <cell r="E84" t="str">
            <v>13314355928</v>
          </cell>
          <cell r="F84" t="str">
            <v>支农</v>
          </cell>
        </row>
        <row r="85">
          <cell r="A85" t="str">
            <v>王子林</v>
          </cell>
          <cell r="B85" t="str">
            <v>女</v>
          </cell>
          <cell r="C85" t="str">
            <v>2003-03-04</v>
          </cell>
          <cell r="D85" t="str">
            <v>19999172834</v>
          </cell>
          <cell r="E85" t="str">
            <v>18509960193</v>
          </cell>
          <cell r="F85" t="str">
            <v>支农</v>
          </cell>
        </row>
        <row r="86">
          <cell r="A86" t="str">
            <v>汪闽杨</v>
          </cell>
          <cell r="B86" t="str">
            <v>男</v>
          </cell>
          <cell r="C86" t="str">
            <v>2002-11-30</v>
          </cell>
          <cell r="D86" t="str">
            <v>18130568130</v>
          </cell>
          <cell r="E86" t="str">
            <v>18130568130</v>
          </cell>
          <cell r="F86" t="str">
            <v>支农</v>
          </cell>
        </row>
        <row r="87">
          <cell r="A87" t="str">
            <v>雒兆维</v>
          </cell>
          <cell r="B87" t="str">
            <v>男</v>
          </cell>
          <cell r="C87" t="str">
            <v>2002-07-06</v>
          </cell>
          <cell r="D87" t="str">
            <v>17733510851</v>
          </cell>
          <cell r="E87" t="str">
            <v>13179877656</v>
          </cell>
          <cell r="F87" t="str">
            <v>支农</v>
          </cell>
        </row>
        <row r="88">
          <cell r="A88" t="str">
            <v>井凯亮</v>
          </cell>
          <cell r="B88" t="str">
            <v>男</v>
          </cell>
          <cell r="C88" t="str">
            <v>2000-07-29</v>
          </cell>
          <cell r="D88" t="str">
            <v>17609961216</v>
          </cell>
          <cell r="E88" t="str">
            <v>13565740824</v>
          </cell>
          <cell r="F88" t="str">
            <v>支农</v>
          </cell>
        </row>
        <row r="89">
          <cell r="A89" t="str">
            <v>阿迪娜·木拉提汉</v>
          </cell>
          <cell r="B89" t="str">
            <v>女</v>
          </cell>
          <cell r="C89" t="str">
            <v>2000-12-15</v>
          </cell>
          <cell r="D89" t="str">
            <v>18083900583</v>
          </cell>
          <cell r="E89" t="str">
            <v>15699162157</v>
          </cell>
          <cell r="F89" t="str">
            <v>支农</v>
          </cell>
        </row>
        <row r="90">
          <cell r="A90" t="str">
            <v>刘云瑞</v>
          </cell>
          <cell r="B90" t="str">
            <v>女</v>
          </cell>
          <cell r="C90" t="str">
            <v>2003-07-17</v>
          </cell>
          <cell r="D90" t="str">
            <v>18799308126</v>
          </cell>
          <cell r="E90" t="str">
            <v>15199231693</v>
          </cell>
          <cell r="F90" t="str">
            <v>支农</v>
          </cell>
        </row>
        <row r="91">
          <cell r="A91" t="str">
            <v>布丽德尔新阿肯木江</v>
          </cell>
          <cell r="B91" t="str">
            <v>女</v>
          </cell>
          <cell r="C91" t="str">
            <v>1999-07-08</v>
          </cell>
          <cell r="D91" t="str">
            <v>15276736323</v>
          </cell>
          <cell r="E91" t="str">
            <v>18948340541</v>
          </cell>
          <cell r="F91" t="str">
            <v>支农</v>
          </cell>
        </row>
        <row r="92">
          <cell r="A92" t="str">
            <v>卢海</v>
          </cell>
          <cell r="B92" t="str">
            <v>男</v>
          </cell>
          <cell r="C92" t="str">
            <v>2000-12-05</v>
          </cell>
          <cell r="D92" t="str">
            <v>18160558625</v>
          </cell>
          <cell r="E92" t="str">
            <v>15523400117</v>
          </cell>
          <cell r="F92" t="str">
            <v>支农</v>
          </cell>
        </row>
        <row r="93">
          <cell r="A93" t="str">
            <v>王晓杰</v>
          </cell>
          <cell r="B93" t="str">
            <v>女</v>
          </cell>
          <cell r="C93" t="str">
            <v>2003-01-06</v>
          </cell>
          <cell r="D93" t="str">
            <v>18099598126</v>
          </cell>
          <cell r="E93" t="str">
            <v>13379768423</v>
          </cell>
          <cell r="F93" t="str">
            <v>支农</v>
          </cell>
        </row>
        <row r="94">
          <cell r="A94" t="str">
            <v>张建新</v>
          </cell>
          <cell r="B94" t="str">
            <v>男</v>
          </cell>
          <cell r="C94" t="str">
            <v>2001-10-16</v>
          </cell>
          <cell r="D94" t="str">
            <v>17881040986</v>
          </cell>
          <cell r="E94" t="str">
            <v>18799861158</v>
          </cell>
          <cell r="F94" t="str">
            <v>支农</v>
          </cell>
        </row>
        <row r="95">
          <cell r="A95" t="str">
            <v>派日黛·艾尼</v>
          </cell>
          <cell r="B95" t="str">
            <v>女</v>
          </cell>
          <cell r="C95" t="str">
            <v>2000-12-11</v>
          </cell>
          <cell r="D95" t="str">
            <v>18699630313</v>
          </cell>
          <cell r="E95" t="str">
            <v>18999016313</v>
          </cell>
          <cell r="F95" t="str">
            <v>支农</v>
          </cell>
        </row>
        <row r="96">
          <cell r="A96" t="str">
            <v>孙雨雪</v>
          </cell>
          <cell r="B96" t="str">
            <v>女</v>
          </cell>
          <cell r="C96" t="str">
            <v>2000-03-09</v>
          </cell>
          <cell r="D96" t="str">
            <v>18286545606</v>
          </cell>
          <cell r="E96" t="str">
            <v>15985534053</v>
          </cell>
          <cell r="F96" t="str">
            <v>支农</v>
          </cell>
        </row>
        <row r="97">
          <cell r="A97" t="str">
            <v>陈敏</v>
          </cell>
          <cell r="B97" t="str">
            <v>女</v>
          </cell>
          <cell r="C97" t="str">
            <v>2003-07-03</v>
          </cell>
          <cell r="D97" t="str">
            <v>15333485131</v>
          </cell>
          <cell r="E97" t="str">
            <v>19581590253</v>
          </cell>
          <cell r="F97" t="str">
            <v>支农</v>
          </cell>
        </row>
        <row r="98">
          <cell r="A98" t="str">
            <v>祖里米热库尔班</v>
          </cell>
          <cell r="B98" t="str">
            <v>女</v>
          </cell>
          <cell r="C98" t="str">
            <v>2000-10-10</v>
          </cell>
          <cell r="D98" t="str">
            <v>13779300475</v>
          </cell>
          <cell r="E98" t="str">
            <v>13667555331</v>
          </cell>
          <cell r="F98" t="str">
            <v>支农</v>
          </cell>
        </row>
        <row r="99">
          <cell r="A99" t="str">
            <v>李正蕊</v>
          </cell>
          <cell r="B99" t="str">
            <v>女</v>
          </cell>
          <cell r="C99" t="str">
            <v>2003-01-22</v>
          </cell>
          <cell r="D99" t="str">
            <v>17699102730</v>
          </cell>
          <cell r="E99" t="str">
            <v>13999083967</v>
          </cell>
          <cell r="F99" t="str">
            <v>支农</v>
          </cell>
        </row>
        <row r="100">
          <cell r="A100" t="str">
            <v>曹文栋</v>
          </cell>
          <cell r="B100" t="str">
            <v>男</v>
          </cell>
          <cell r="C100" t="str">
            <v>1997-04-01</v>
          </cell>
          <cell r="D100" t="str">
            <v>17755963040</v>
          </cell>
          <cell r="E100" t="str">
            <v>17502516859</v>
          </cell>
          <cell r="F100" t="str">
            <v>支农</v>
          </cell>
        </row>
        <row r="101">
          <cell r="A101" t="str">
            <v>李宏艳</v>
          </cell>
          <cell r="B101" t="str">
            <v>女</v>
          </cell>
          <cell r="C101" t="str">
            <v>1999-06-15</v>
          </cell>
          <cell r="D101" t="str">
            <v>18203481225</v>
          </cell>
          <cell r="E101" t="str">
            <v>18240945106</v>
          </cell>
          <cell r="F101" t="str">
            <v>乡村振兴</v>
          </cell>
        </row>
        <row r="102">
          <cell r="A102" t="str">
            <v>阿布都卡依尔江·卡哈尔曼</v>
          </cell>
          <cell r="B102" t="str">
            <v>男</v>
          </cell>
          <cell r="C102" t="str">
            <v>1999-07-30</v>
          </cell>
          <cell r="D102" t="str">
            <v>19916541005</v>
          </cell>
          <cell r="E102" t="str">
            <v>13779322892</v>
          </cell>
          <cell r="F102" t="str">
            <v>乡村振兴</v>
          </cell>
        </row>
        <row r="103">
          <cell r="A103" t="str">
            <v>祁玉凤</v>
          </cell>
          <cell r="B103" t="str">
            <v>女</v>
          </cell>
          <cell r="C103" t="str">
            <v>2002-08-29</v>
          </cell>
          <cell r="D103" t="str">
            <v>18599809852</v>
          </cell>
          <cell r="E103" t="str">
            <v>13179937599</v>
          </cell>
          <cell r="F103" t="str">
            <v>乡村振兴</v>
          </cell>
        </row>
        <row r="104">
          <cell r="A104" t="str">
            <v>范美茹</v>
          </cell>
          <cell r="B104" t="str">
            <v>女</v>
          </cell>
          <cell r="C104" t="str">
            <v>2001-11-08</v>
          </cell>
          <cell r="D104" t="str">
            <v>13579643901</v>
          </cell>
          <cell r="E104" t="str">
            <v>15909943598</v>
          </cell>
          <cell r="F104" t="str">
            <v>乡村振兴</v>
          </cell>
        </row>
        <row r="105">
          <cell r="A105" t="str">
            <v>张婷婷</v>
          </cell>
          <cell r="B105" t="str">
            <v>女</v>
          </cell>
          <cell r="C105" t="str">
            <v>2001-11-06</v>
          </cell>
          <cell r="D105" t="str">
            <v>18893983440</v>
          </cell>
          <cell r="E105" t="str">
            <v>18893983440</v>
          </cell>
          <cell r="F105" t="str">
            <v>乡村振兴</v>
          </cell>
        </row>
        <row r="106">
          <cell r="A106" t="str">
            <v>王丽媛</v>
          </cell>
          <cell r="B106" t="str">
            <v>女</v>
          </cell>
          <cell r="C106" t="str">
            <v>2002-10-31</v>
          </cell>
          <cell r="D106" t="str">
            <v>13325503341</v>
          </cell>
          <cell r="E106" t="str">
            <v>18935759262</v>
          </cell>
          <cell r="F106" t="str">
            <v>乡村振兴</v>
          </cell>
        </row>
        <row r="107">
          <cell r="A107" t="str">
            <v>李玉娇</v>
          </cell>
          <cell r="B107" t="str">
            <v>女</v>
          </cell>
          <cell r="C107" t="str">
            <v>2003-08-22</v>
          </cell>
          <cell r="D107" t="str">
            <v>15628268123</v>
          </cell>
          <cell r="E107" t="str">
            <v>18097860172</v>
          </cell>
          <cell r="F107" t="str">
            <v>乡村振兴</v>
          </cell>
        </row>
        <row r="108">
          <cell r="A108" t="str">
            <v>仇晓雯</v>
          </cell>
          <cell r="B108" t="str">
            <v>女</v>
          </cell>
          <cell r="C108" t="str">
            <v>2003-05-20</v>
          </cell>
          <cell r="D108" t="str">
            <v>15299379015</v>
          </cell>
          <cell r="E108" t="str">
            <v>13639993714</v>
          </cell>
          <cell r="F108" t="str">
            <v>乡村振兴</v>
          </cell>
        </row>
        <row r="109">
          <cell r="A109" t="str">
            <v>韩园园</v>
          </cell>
          <cell r="B109" t="str">
            <v>女</v>
          </cell>
          <cell r="C109" t="str">
            <v>2001-01-24</v>
          </cell>
          <cell r="D109" t="str">
            <v>13319776702</v>
          </cell>
          <cell r="E109" t="str">
            <v>13319776246</v>
          </cell>
          <cell r="F109" t="str">
            <v>乡村振兴</v>
          </cell>
        </row>
        <row r="110">
          <cell r="A110" t="str">
            <v>张智信</v>
          </cell>
          <cell r="B110" t="str">
            <v>男</v>
          </cell>
          <cell r="C110" t="str">
            <v>2001-03-28</v>
          </cell>
          <cell r="D110" t="str">
            <v>19531174515</v>
          </cell>
          <cell r="E110" t="str">
            <v>13619303774</v>
          </cell>
          <cell r="F110" t="str">
            <v>乡村振兴</v>
          </cell>
        </row>
        <row r="111">
          <cell r="A111" t="str">
            <v>沙日娜</v>
          </cell>
          <cell r="B111" t="str">
            <v>女</v>
          </cell>
          <cell r="C111" t="str">
            <v>1999-05-20</v>
          </cell>
          <cell r="D111" t="str">
            <v>19990405209</v>
          </cell>
          <cell r="E111" t="str">
            <v>13667502813</v>
          </cell>
          <cell r="F111" t="str">
            <v>乡村振兴</v>
          </cell>
        </row>
        <row r="112">
          <cell r="A112" t="str">
            <v>沙依代·阿布都外力</v>
          </cell>
          <cell r="B112" t="str">
            <v>女</v>
          </cell>
          <cell r="C112" t="str">
            <v>2002-11-25</v>
          </cell>
          <cell r="D112" t="str">
            <v>18699096090</v>
          </cell>
          <cell r="E112" t="str">
            <v>18699643250</v>
          </cell>
          <cell r="F112" t="str">
            <v>乡村振兴</v>
          </cell>
        </row>
        <row r="113">
          <cell r="A113" t="str">
            <v>刘有仓</v>
          </cell>
          <cell r="B113" t="str">
            <v>男</v>
          </cell>
          <cell r="C113" t="str">
            <v>2000-12-23</v>
          </cell>
          <cell r="D113" t="str">
            <v>19351065684</v>
          </cell>
          <cell r="E113" t="str">
            <v>15751934573</v>
          </cell>
          <cell r="F113" t="str">
            <v>乡村振兴</v>
          </cell>
        </row>
        <row r="114">
          <cell r="A114" t="str">
            <v>伊尔夏提·库尔班</v>
          </cell>
          <cell r="B114" t="str">
            <v>男</v>
          </cell>
          <cell r="C114" t="str">
            <v>2003-08-01</v>
          </cell>
          <cell r="D114" t="str">
            <v>15739395396</v>
          </cell>
          <cell r="E114" t="str">
            <v>19190413510</v>
          </cell>
          <cell r="F114" t="str">
            <v>乡村振兴</v>
          </cell>
        </row>
        <row r="115">
          <cell r="A115" t="str">
            <v>库尔班古丽·克热木</v>
          </cell>
          <cell r="B115" t="str">
            <v>女</v>
          </cell>
          <cell r="C115" t="str">
            <v>1999-03-09</v>
          </cell>
          <cell r="D115" t="str">
            <v>13779627642</v>
          </cell>
          <cell r="E115" t="str">
            <v>15739938545</v>
          </cell>
          <cell r="F115" t="str">
            <v>乡村振兴</v>
          </cell>
        </row>
        <row r="116">
          <cell r="A116" t="str">
            <v>买买提江·宰纳吾东</v>
          </cell>
          <cell r="B116" t="str">
            <v>男</v>
          </cell>
          <cell r="C116" t="str">
            <v>1999-12-17</v>
          </cell>
          <cell r="D116" t="str">
            <v>17799620133</v>
          </cell>
          <cell r="E116" t="str">
            <v>17881170538</v>
          </cell>
          <cell r="F116" t="str">
            <v>乡村振兴</v>
          </cell>
        </row>
        <row r="117">
          <cell r="A117" t="str">
            <v>唐永秀</v>
          </cell>
          <cell r="B117" t="str">
            <v>女</v>
          </cell>
          <cell r="C117" t="str">
            <v>2001-06-08</v>
          </cell>
          <cell r="D117" t="str">
            <v>15999028933</v>
          </cell>
          <cell r="E117" t="str">
            <v>13579037372</v>
          </cell>
          <cell r="F117" t="str">
            <v>乡村振兴</v>
          </cell>
        </row>
        <row r="118">
          <cell r="A118" t="str">
            <v>吕若冰</v>
          </cell>
          <cell r="B118" t="str">
            <v>女</v>
          </cell>
          <cell r="C118" t="str">
            <v>2001-04-04</v>
          </cell>
          <cell r="D118" t="str">
            <v>15199869219</v>
          </cell>
          <cell r="E118" t="str">
            <v>18299032288</v>
          </cell>
          <cell r="F118" t="str">
            <v>乡村振兴</v>
          </cell>
        </row>
        <row r="119">
          <cell r="A119" t="str">
            <v>喀丽比努尔麦麦提</v>
          </cell>
          <cell r="B119" t="str">
            <v>女</v>
          </cell>
          <cell r="C119" t="str">
            <v>2001-11-10</v>
          </cell>
          <cell r="D119" t="str">
            <v>15276523471</v>
          </cell>
          <cell r="E119" t="str">
            <v>17767556760</v>
          </cell>
          <cell r="F119" t="str">
            <v>乡村振兴</v>
          </cell>
        </row>
        <row r="120">
          <cell r="A120" t="str">
            <v>赛菲娅·库尔班</v>
          </cell>
          <cell r="B120" t="str">
            <v>女</v>
          </cell>
          <cell r="C120" t="str">
            <v>2001-03-27</v>
          </cell>
          <cell r="D120" t="str">
            <v>15276713341</v>
          </cell>
          <cell r="E120" t="str">
            <v>18099590327</v>
          </cell>
          <cell r="F120" t="str">
            <v>乡村振兴</v>
          </cell>
        </row>
        <row r="121">
          <cell r="A121" t="str">
            <v>王秋子</v>
          </cell>
          <cell r="B121" t="str">
            <v>女</v>
          </cell>
          <cell r="C121" t="str">
            <v>1999-10-10</v>
          </cell>
          <cell r="D121" t="str">
            <v>18753940903</v>
          </cell>
          <cell r="E121" t="str">
            <v>13864928159</v>
          </cell>
          <cell r="F121" t="str">
            <v>乡村振兴</v>
          </cell>
        </row>
        <row r="122">
          <cell r="A122" t="str">
            <v>冉崇滔</v>
          </cell>
          <cell r="B122" t="str">
            <v>男</v>
          </cell>
          <cell r="C122" t="str">
            <v>2000-12-05</v>
          </cell>
          <cell r="D122" t="str">
            <v>17830814606</v>
          </cell>
          <cell r="E122" t="str">
            <v>15856040815</v>
          </cell>
          <cell r="F122" t="str">
            <v>乡村振兴</v>
          </cell>
        </row>
        <row r="123">
          <cell r="A123" t="str">
            <v>费常皓</v>
          </cell>
          <cell r="B123" t="str">
            <v>男</v>
          </cell>
          <cell r="C123" t="str">
            <v>2003-05-19</v>
          </cell>
          <cell r="D123" t="str">
            <v>13145441965</v>
          </cell>
          <cell r="E123" t="str">
            <v>17606337879</v>
          </cell>
          <cell r="F123" t="str">
            <v>乡村振兴</v>
          </cell>
        </row>
        <row r="124">
          <cell r="A124" t="str">
            <v>韩旭</v>
          </cell>
          <cell r="B124" t="str">
            <v>男</v>
          </cell>
          <cell r="C124" t="str">
            <v>2001-04-07</v>
          </cell>
          <cell r="D124" t="str">
            <v>17633570179</v>
          </cell>
          <cell r="E124" t="str">
            <v>15838655443</v>
          </cell>
          <cell r="F124" t="str">
            <v>乡村振兴</v>
          </cell>
        </row>
        <row r="125">
          <cell r="A125" t="str">
            <v>帕提古丽·图尔荪</v>
          </cell>
          <cell r="B125" t="str">
            <v>女</v>
          </cell>
          <cell r="C125" t="str">
            <v>2004-01-08</v>
          </cell>
          <cell r="D125" t="str">
            <v>18449159415</v>
          </cell>
          <cell r="E125" t="str">
            <v>18440321270</v>
          </cell>
          <cell r="F125" t="str">
            <v>乡村振兴</v>
          </cell>
        </row>
        <row r="126">
          <cell r="A126" t="str">
            <v>努尔曼古丽斯地克</v>
          </cell>
          <cell r="B126" t="str">
            <v>女</v>
          </cell>
          <cell r="C126" t="str">
            <v>2000-02-10</v>
          </cell>
          <cell r="D126" t="str">
            <v>19146524615</v>
          </cell>
          <cell r="E126" t="str">
            <v>19146524615</v>
          </cell>
          <cell r="F126" t="str">
            <v>乡村振兴</v>
          </cell>
        </row>
        <row r="127">
          <cell r="A127" t="str">
            <v>王欣</v>
          </cell>
          <cell r="B127" t="str">
            <v>女</v>
          </cell>
          <cell r="C127" t="str">
            <v>2000-09-27</v>
          </cell>
          <cell r="D127" t="str">
            <v>13239750358</v>
          </cell>
          <cell r="E127" t="str">
            <v>13119929297</v>
          </cell>
          <cell r="F127" t="str">
            <v>乡村振兴</v>
          </cell>
        </row>
        <row r="128">
          <cell r="A128" t="str">
            <v>邹佳蓉</v>
          </cell>
          <cell r="B128" t="str">
            <v>女</v>
          </cell>
          <cell r="C128" t="str">
            <v>2001-10-12</v>
          </cell>
          <cell r="D128" t="str">
            <v>15700989662</v>
          </cell>
          <cell r="E128" t="str">
            <v>15299925306</v>
          </cell>
          <cell r="F128" t="str">
            <v>乡村振兴</v>
          </cell>
        </row>
        <row r="129">
          <cell r="A129" t="str">
            <v>热西达艾白都拉</v>
          </cell>
          <cell r="B129" t="str">
            <v>女</v>
          </cell>
          <cell r="C129" t="str">
            <v>2000-10-20</v>
          </cell>
          <cell r="D129" t="str">
            <v>18399197243</v>
          </cell>
          <cell r="E129" t="str">
            <v>13899239063</v>
          </cell>
          <cell r="F129" t="str">
            <v>乡村振兴</v>
          </cell>
        </row>
        <row r="130">
          <cell r="A130" t="str">
            <v>郑飞宇</v>
          </cell>
          <cell r="B130" t="str">
            <v>男</v>
          </cell>
          <cell r="C130" t="str">
            <v>2001-09-18</v>
          </cell>
          <cell r="D130" t="str">
            <v>19909961561</v>
          </cell>
          <cell r="E130" t="str">
            <v>13779322960</v>
          </cell>
          <cell r="F130" t="str">
            <v>乡村振兴</v>
          </cell>
        </row>
        <row r="131">
          <cell r="A131" t="str">
            <v>王梓源</v>
          </cell>
          <cell r="B131" t="str">
            <v>女</v>
          </cell>
          <cell r="C131" t="str">
            <v>2002-05-27</v>
          </cell>
          <cell r="D131" t="str">
            <v>19190613891</v>
          </cell>
          <cell r="E131" t="str">
            <v>13899641092</v>
          </cell>
          <cell r="F131" t="str">
            <v>乡村振兴</v>
          </cell>
        </row>
        <row r="132">
          <cell r="A132" t="str">
            <v>麦丽柯扎提·艾合麦提</v>
          </cell>
          <cell r="B132" t="str">
            <v>女</v>
          </cell>
          <cell r="C132" t="str">
            <v>2000-04-14</v>
          </cell>
          <cell r="D132" t="str">
            <v>15623087615</v>
          </cell>
          <cell r="E132" t="str">
            <v>17519947960</v>
          </cell>
          <cell r="F132" t="str">
            <v>乡村振兴</v>
          </cell>
        </row>
        <row r="133">
          <cell r="A133" t="str">
            <v>张婉婷</v>
          </cell>
          <cell r="B133" t="str">
            <v>女</v>
          </cell>
          <cell r="C133" t="str">
            <v>2000-11-15</v>
          </cell>
          <cell r="D133" t="str">
            <v>13379715107</v>
          </cell>
          <cell r="E133" t="str">
            <v>13040522269</v>
          </cell>
          <cell r="F133" t="str">
            <v>就业和社会保障</v>
          </cell>
        </row>
        <row r="134">
          <cell r="A134" t="str">
            <v>马莹琦</v>
          </cell>
          <cell r="B134" t="str">
            <v>女</v>
          </cell>
          <cell r="C134" t="str">
            <v>2002-04-10</v>
          </cell>
          <cell r="D134" t="str">
            <v>18196223920</v>
          </cell>
          <cell r="E134" t="str">
            <v>18999027298</v>
          </cell>
          <cell r="F134" t="str">
            <v>就业和社会保障</v>
          </cell>
        </row>
        <row r="135">
          <cell r="A135" t="str">
            <v>葛小雪</v>
          </cell>
          <cell r="B135" t="str">
            <v>女</v>
          </cell>
          <cell r="C135" t="str">
            <v>2002-02-26</v>
          </cell>
          <cell r="D135" t="str">
            <v>17799508938</v>
          </cell>
          <cell r="E135" t="str">
            <v>18963855968</v>
          </cell>
          <cell r="F135" t="str">
            <v>就业和社会保障</v>
          </cell>
        </row>
        <row r="136">
          <cell r="A136" t="str">
            <v>王诺雨</v>
          </cell>
          <cell r="B136" t="str">
            <v>女</v>
          </cell>
          <cell r="C136" t="str">
            <v>2002-11-09</v>
          </cell>
          <cell r="D136" t="str">
            <v>13565751551</v>
          </cell>
          <cell r="E136" t="str">
            <v>15739821912</v>
          </cell>
          <cell r="F136" t="str">
            <v>就业和社会保障</v>
          </cell>
        </row>
        <row r="137">
          <cell r="A137" t="str">
            <v>薛春燕</v>
          </cell>
          <cell r="B137" t="str">
            <v>女</v>
          </cell>
          <cell r="C137" t="str">
            <v>2001-01-25</v>
          </cell>
          <cell r="D137" t="str">
            <v>18040950278</v>
          </cell>
          <cell r="E137" t="str">
            <v>18095853869</v>
          </cell>
          <cell r="F137" t="str">
            <v>就业和社会保障</v>
          </cell>
        </row>
        <row r="138">
          <cell r="A138" t="str">
            <v>麦尔丹·艾山</v>
          </cell>
          <cell r="B138" t="str">
            <v>男</v>
          </cell>
          <cell r="C138" t="str">
            <v>2003-01-03</v>
          </cell>
          <cell r="D138" t="str">
            <v>13579017662</v>
          </cell>
          <cell r="E138" t="str">
            <v>17691427876</v>
          </cell>
          <cell r="F138" t="str">
            <v>就业和社会保障</v>
          </cell>
        </row>
        <row r="139">
          <cell r="A139" t="str">
            <v>柳青青</v>
          </cell>
          <cell r="B139" t="str">
            <v>女</v>
          </cell>
          <cell r="C139" t="str">
            <v>2001-09-21</v>
          </cell>
          <cell r="D139" t="str">
            <v>18894139401</v>
          </cell>
          <cell r="E139" t="str">
            <v>13999437356</v>
          </cell>
          <cell r="F139" t="str">
            <v>就业和社会保障</v>
          </cell>
        </row>
        <row r="140">
          <cell r="A140" t="str">
            <v>米克热阿依·包尔汉</v>
          </cell>
          <cell r="B140" t="str">
            <v>女</v>
          </cell>
          <cell r="C140" t="str">
            <v>2002-05-03</v>
          </cell>
          <cell r="D140" t="str">
            <v>15595303860</v>
          </cell>
          <cell r="E140" t="str">
            <v>18997616364</v>
          </cell>
          <cell r="F140" t="str">
            <v>就业和社会保障</v>
          </cell>
        </row>
        <row r="141">
          <cell r="A141" t="str">
            <v>王佳玟</v>
          </cell>
          <cell r="B141" t="str">
            <v>女</v>
          </cell>
          <cell r="C141" t="str">
            <v>2002-02-09</v>
          </cell>
          <cell r="D141" t="str">
            <v>18703092756</v>
          </cell>
          <cell r="E141" t="str">
            <v>18709938108</v>
          </cell>
          <cell r="F141" t="str">
            <v>就业和社会保障</v>
          </cell>
        </row>
        <row r="142">
          <cell r="A142" t="str">
            <v>周义静</v>
          </cell>
          <cell r="B142" t="str">
            <v>女</v>
          </cell>
          <cell r="C142" t="str">
            <v>2001-02-03</v>
          </cell>
          <cell r="D142" t="str">
            <v>15099239759</v>
          </cell>
          <cell r="E142" t="str">
            <v>18119114536</v>
          </cell>
          <cell r="F142" t="str">
            <v>就业和社会保障</v>
          </cell>
        </row>
        <row r="143">
          <cell r="A143" t="str">
            <v>买海巴·艾则孜</v>
          </cell>
          <cell r="B143" t="str">
            <v>女</v>
          </cell>
          <cell r="C143" t="str">
            <v>2001-09-11</v>
          </cell>
          <cell r="D143" t="str">
            <v>18699669114</v>
          </cell>
          <cell r="E143" t="str">
            <v>18690683338</v>
          </cell>
          <cell r="F143" t="str">
            <v>就业和社会保障</v>
          </cell>
        </row>
        <row r="144">
          <cell r="A144" t="str">
            <v>赵鹭茜</v>
          </cell>
          <cell r="B144" t="str">
            <v>女</v>
          </cell>
          <cell r="C144" t="str">
            <v>2001-02-02</v>
          </cell>
          <cell r="D144" t="str">
            <v>15899307599</v>
          </cell>
          <cell r="E144" t="str">
            <v>13779778969</v>
          </cell>
          <cell r="F144" t="str">
            <v>就业和社会保障</v>
          </cell>
        </row>
        <row r="145">
          <cell r="A145" t="str">
            <v>古丽泥尕尔·达吾提</v>
          </cell>
          <cell r="B145" t="str">
            <v>女</v>
          </cell>
          <cell r="C145" t="str">
            <v>1999-12-17</v>
          </cell>
          <cell r="D145" t="str">
            <v>18699611128</v>
          </cell>
          <cell r="E145" t="str">
            <v>19190136770</v>
          </cell>
          <cell r="F145" t="str">
            <v>就业和社会保障</v>
          </cell>
        </row>
        <row r="146">
          <cell r="A146" t="str">
            <v>谢思雨</v>
          </cell>
          <cell r="B146" t="str">
            <v>女</v>
          </cell>
          <cell r="C146" t="str">
            <v>2002-05-25</v>
          </cell>
          <cell r="D146" t="str">
            <v>18034867812</v>
          </cell>
          <cell r="E146" t="str">
            <v>17399581687</v>
          </cell>
          <cell r="F146" t="str">
            <v>就业和社会保障</v>
          </cell>
        </row>
        <row r="147">
          <cell r="A147" t="str">
            <v>戴露</v>
          </cell>
          <cell r="B147" t="str">
            <v>女</v>
          </cell>
          <cell r="C147" t="str">
            <v>2002-01-07</v>
          </cell>
          <cell r="D147" t="str">
            <v>18196250903</v>
          </cell>
          <cell r="E147" t="str">
            <v>13345323900</v>
          </cell>
          <cell r="F147" t="str">
            <v>就业和社会保障</v>
          </cell>
        </row>
        <row r="148">
          <cell r="A148" t="str">
            <v>陈倩倩</v>
          </cell>
          <cell r="B148" t="str">
            <v>女</v>
          </cell>
          <cell r="C148" t="str">
            <v>2000-11-03</v>
          </cell>
          <cell r="D148" t="str">
            <v>19915113736</v>
          </cell>
          <cell r="E148" t="str">
            <v>15514519808</v>
          </cell>
          <cell r="F148" t="str">
            <v>就业和社会保障</v>
          </cell>
        </row>
        <row r="149">
          <cell r="A149" t="str">
            <v>先米西努尔·托合提</v>
          </cell>
          <cell r="B149" t="str">
            <v>女</v>
          </cell>
          <cell r="C149" t="str">
            <v>2001-12-26</v>
          </cell>
          <cell r="D149" t="str">
            <v>17399133506</v>
          </cell>
          <cell r="E149" t="str">
            <v>13070005059</v>
          </cell>
          <cell r="F149" t="str">
            <v>就业和社会保障</v>
          </cell>
        </row>
        <row r="150">
          <cell r="A150" t="str">
            <v>周雅茹</v>
          </cell>
          <cell r="B150" t="str">
            <v>女</v>
          </cell>
          <cell r="C150" t="str">
            <v>2002-09-10</v>
          </cell>
          <cell r="D150" t="str">
            <v>18196352792</v>
          </cell>
          <cell r="E150" t="str">
            <v>15352528619</v>
          </cell>
          <cell r="F150" t="str">
            <v>就业和社会保障</v>
          </cell>
        </row>
        <row r="151">
          <cell r="A151" t="str">
            <v>齐震芳</v>
          </cell>
          <cell r="B151" t="str">
            <v>女</v>
          </cell>
          <cell r="C151" t="str">
            <v>2001-04-28</v>
          </cell>
          <cell r="D151" t="str">
            <v>19827314572</v>
          </cell>
          <cell r="E151" t="str">
            <v>13667517391</v>
          </cell>
          <cell r="F151" t="str">
            <v>就业和社会保障</v>
          </cell>
        </row>
        <row r="152">
          <cell r="A152" t="str">
            <v>魏荣菊</v>
          </cell>
          <cell r="B152" t="str">
            <v>女</v>
          </cell>
          <cell r="C152" t="str">
            <v>2001-12-02</v>
          </cell>
          <cell r="D152" t="str">
            <v>18196220923</v>
          </cell>
          <cell r="E152" t="str">
            <v>18139095223</v>
          </cell>
          <cell r="F152" t="str">
            <v>就业和社会保障</v>
          </cell>
        </row>
        <row r="153">
          <cell r="A153" t="str">
            <v>谢晓辉</v>
          </cell>
          <cell r="B153" t="str">
            <v>女</v>
          </cell>
          <cell r="C153" t="str">
            <v>2001-04-19</v>
          </cell>
          <cell r="D153" t="str">
            <v>15224224979</v>
          </cell>
          <cell r="E153" t="str">
            <v>15615213060</v>
          </cell>
          <cell r="F153" t="str">
            <v>就业和社会保障</v>
          </cell>
        </row>
        <row r="154">
          <cell r="A154" t="str">
            <v>李敏思</v>
          </cell>
          <cell r="B154" t="str">
            <v>女</v>
          </cell>
          <cell r="C154" t="str">
            <v>2001-12-15</v>
          </cell>
          <cell r="D154" t="str">
            <v>19924481261</v>
          </cell>
          <cell r="E154" t="str">
            <v>15220382608</v>
          </cell>
          <cell r="F154" t="str">
            <v>就业和社会保障</v>
          </cell>
        </row>
        <row r="155">
          <cell r="A155" t="str">
            <v>邓荣</v>
          </cell>
          <cell r="B155" t="str">
            <v>女</v>
          </cell>
          <cell r="C155" t="str">
            <v>2001-10-27</v>
          </cell>
          <cell r="D155" t="str">
            <v>18799855850</v>
          </cell>
          <cell r="E155" t="str">
            <v>18199136902</v>
          </cell>
          <cell r="F155" t="str">
            <v>就业和社会保障</v>
          </cell>
        </row>
        <row r="156">
          <cell r="A156" t="str">
            <v>伊帕尔古丽·布尔汗</v>
          </cell>
          <cell r="B156" t="str">
            <v>女</v>
          </cell>
          <cell r="C156" t="str">
            <v>2001-04-05</v>
          </cell>
          <cell r="D156" t="str">
            <v>19882959771</v>
          </cell>
          <cell r="E156" t="str">
            <v>13899246242</v>
          </cell>
          <cell r="F156" t="str">
            <v>就业和社会保障</v>
          </cell>
        </row>
        <row r="157">
          <cell r="A157" t="str">
            <v>李妍蓉</v>
          </cell>
          <cell r="B157" t="str">
            <v>女</v>
          </cell>
          <cell r="C157" t="str">
            <v>2002-09-25</v>
          </cell>
          <cell r="D157" t="str">
            <v>13899017025</v>
          </cell>
          <cell r="E157" t="str">
            <v>13909965167</v>
          </cell>
          <cell r="F157" t="str">
            <v>就业和社会保障</v>
          </cell>
        </row>
        <row r="158">
          <cell r="A158" t="str">
            <v>凯迪热亚·凯合日曼</v>
          </cell>
          <cell r="B158" t="str">
            <v>女</v>
          </cell>
          <cell r="C158" t="str">
            <v>2001-10-06</v>
          </cell>
          <cell r="D158" t="str">
            <v>17590182774</v>
          </cell>
          <cell r="E158" t="str">
            <v>13364852180</v>
          </cell>
          <cell r="F158" t="str">
            <v>就业和社会保障</v>
          </cell>
        </row>
        <row r="159">
          <cell r="A159" t="str">
            <v>彬德艳</v>
          </cell>
          <cell r="B159" t="str">
            <v>女</v>
          </cell>
          <cell r="C159" t="str">
            <v>2000-08-28</v>
          </cell>
          <cell r="D159" t="str">
            <v>18196250335</v>
          </cell>
          <cell r="E159" t="str">
            <v>18196238865</v>
          </cell>
          <cell r="F159" t="str">
            <v>就业和社会保障</v>
          </cell>
        </row>
        <row r="160">
          <cell r="A160" t="str">
            <v>拉公加</v>
          </cell>
          <cell r="B160" t="str">
            <v>男</v>
          </cell>
          <cell r="C160" t="str">
            <v>2002-02-07</v>
          </cell>
          <cell r="D160" t="str">
            <v>13007785587</v>
          </cell>
          <cell r="E160" t="str">
            <v>18709742017</v>
          </cell>
          <cell r="F160" t="str">
            <v>就业和社会保障</v>
          </cell>
        </row>
        <row r="161">
          <cell r="A161" t="str">
            <v>陈小丽</v>
          </cell>
          <cell r="B161" t="str">
            <v>女</v>
          </cell>
          <cell r="C161" t="str">
            <v>2002-11-05</v>
          </cell>
          <cell r="D161" t="str">
            <v>15609966353</v>
          </cell>
          <cell r="E161" t="str">
            <v>19390658815</v>
          </cell>
          <cell r="F161" t="str">
            <v>就业和社会保障</v>
          </cell>
        </row>
        <row r="162">
          <cell r="A162" t="str">
            <v>萨合娜依努尔别克</v>
          </cell>
          <cell r="B162" t="str">
            <v>女</v>
          </cell>
          <cell r="C162" t="str">
            <v>2000-11-04</v>
          </cell>
          <cell r="D162" t="str">
            <v>15739364323</v>
          </cell>
          <cell r="E162" t="str">
            <v>15739685065</v>
          </cell>
          <cell r="F162" t="str">
            <v>就业和社会保障</v>
          </cell>
        </row>
        <row r="163">
          <cell r="A163" t="str">
            <v>雷音</v>
          </cell>
          <cell r="B163" t="str">
            <v>女</v>
          </cell>
          <cell r="C163" t="str">
            <v>1994-01-19</v>
          </cell>
          <cell r="D163" t="str">
            <v>18066727289</v>
          </cell>
          <cell r="E163" t="str">
            <v>18513013887</v>
          </cell>
          <cell r="F163" t="str">
            <v>就业和社会保障</v>
          </cell>
        </row>
        <row r="164">
          <cell r="A164" t="str">
            <v>杨旭东</v>
          </cell>
          <cell r="B164" t="str">
            <v>男</v>
          </cell>
          <cell r="C164" t="str">
            <v>2000-02-28</v>
          </cell>
          <cell r="D164" t="str">
            <v>15213921169</v>
          </cell>
          <cell r="E164" t="str">
            <v>18709773775</v>
          </cell>
          <cell r="F164" t="str">
            <v>就业和社会保障</v>
          </cell>
        </row>
        <row r="165">
          <cell r="A165" t="str">
            <v>古丽格娜·吾斯曼</v>
          </cell>
          <cell r="B165" t="str">
            <v>女</v>
          </cell>
          <cell r="C165" t="str">
            <v>2000-05-30</v>
          </cell>
          <cell r="D165" t="str">
            <v>17399139498</v>
          </cell>
          <cell r="E165" t="str">
            <v>13565759498</v>
          </cell>
          <cell r="F165" t="str">
            <v>就业和社会保障</v>
          </cell>
        </row>
        <row r="166">
          <cell r="A166" t="str">
            <v>娜菲沙·西尔艾力</v>
          </cell>
          <cell r="B166" t="str">
            <v>女</v>
          </cell>
          <cell r="C166" t="str">
            <v>2000-08-27</v>
          </cell>
          <cell r="D166" t="str">
            <v>17899206164</v>
          </cell>
          <cell r="E166" t="str">
            <v>13999571377</v>
          </cell>
          <cell r="F166" t="str">
            <v>就业和社会保障</v>
          </cell>
        </row>
        <row r="167">
          <cell r="A167" t="str">
            <v>张思雨</v>
          </cell>
          <cell r="B167" t="str">
            <v>女</v>
          </cell>
          <cell r="C167" t="str">
            <v>2002-07-01</v>
          </cell>
          <cell r="D167" t="str">
            <v>15914101536</v>
          </cell>
          <cell r="E167" t="str">
            <v>13727504899</v>
          </cell>
          <cell r="F167" t="str">
            <v>就业和社会保障</v>
          </cell>
        </row>
        <row r="168">
          <cell r="A168" t="str">
            <v>古丽米然·艾木都拉</v>
          </cell>
          <cell r="B168" t="str">
            <v>女</v>
          </cell>
          <cell r="C168" t="str">
            <v>1997-07-17</v>
          </cell>
          <cell r="D168" t="str">
            <v>18699734475</v>
          </cell>
          <cell r="E168" t="str">
            <v>15999412796</v>
          </cell>
          <cell r="F168" t="str">
            <v>就业和社会保障</v>
          </cell>
        </row>
        <row r="169">
          <cell r="A169" t="str">
            <v>赵鹏程</v>
          </cell>
          <cell r="B169" t="str">
            <v>男</v>
          </cell>
          <cell r="C169" t="str">
            <v>2001-03-31</v>
          </cell>
          <cell r="D169" t="str">
            <v>17837491815</v>
          </cell>
          <cell r="E169" t="str">
            <v>13669998308</v>
          </cell>
          <cell r="F169" t="str">
            <v>就业和社会保障</v>
          </cell>
        </row>
        <row r="170">
          <cell r="A170" t="str">
            <v>努尔妮萨·阿布力米提</v>
          </cell>
          <cell r="B170" t="str">
            <v>女</v>
          </cell>
          <cell r="C170" t="str">
            <v>2001-06-23</v>
          </cell>
          <cell r="D170" t="str">
            <v>18609047074</v>
          </cell>
          <cell r="E170" t="str">
            <v>18609047018</v>
          </cell>
          <cell r="F170" t="str">
            <v>就业和社会保障</v>
          </cell>
        </row>
        <row r="171">
          <cell r="A171" t="str">
            <v>钱赛赛</v>
          </cell>
          <cell r="B171" t="str">
            <v>女</v>
          </cell>
          <cell r="C171" t="str">
            <v>2002-03-27</v>
          </cell>
          <cell r="D171" t="str">
            <v>15352681581</v>
          </cell>
          <cell r="E171" t="str">
            <v>13040579310</v>
          </cell>
          <cell r="F171" t="str">
            <v>就业和社会保障</v>
          </cell>
        </row>
        <row r="172">
          <cell r="A172" t="str">
            <v>阿迪莱·阿布都卡地尔</v>
          </cell>
          <cell r="B172" t="str">
            <v>女</v>
          </cell>
          <cell r="C172" t="str">
            <v>2000-01-01</v>
          </cell>
          <cell r="D172" t="str">
            <v>18197735351</v>
          </cell>
          <cell r="E172" t="str">
            <v>13899468396</v>
          </cell>
          <cell r="F172" t="str">
            <v>就业和社会保障</v>
          </cell>
        </row>
        <row r="173">
          <cell r="A173" t="str">
            <v>刘思瑶</v>
          </cell>
          <cell r="B173" t="str">
            <v>女</v>
          </cell>
          <cell r="C173" t="str">
            <v>2001-11-05</v>
          </cell>
          <cell r="D173" t="str">
            <v>18167906902</v>
          </cell>
          <cell r="E173" t="str">
            <v>13579207625</v>
          </cell>
          <cell r="F173" t="str">
            <v>就业和社会保障</v>
          </cell>
        </row>
        <row r="174">
          <cell r="A174" t="str">
            <v>阿丽耶·阿卜力孜</v>
          </cell>
          <cell r="B174" t="str">
            <v>女</v>
          </cell>
          <cell r="C174" t="str">
            <v>2000-12-16</v>
          </cell>
          <cell r="D174" t="str">
            <v>19945869216</v>
          </cell>
          <cell r="E174" t="str">
            <v>13899165707</v>
          </cell>
          <cell r="F174" t="str">
            <v>就业和社会保障</v>
          </cell>
        </row>
        <row r="175">
          <cell r="A175" t="str">
            <v>独金婷</v>
          </cell>
          <cell r="B175" t="str">
            <v>女</v>
          </cell>
          <cell r="C175" t="str">
            <v>2001-03-22</v>
          </cell>
          <cell r="D175" t="str">
            <v>18219781278</v>
          </cell>
          <cell r="E175" t="str">
            <v>13519463609</v>
          </cell>
          <cell r="F175" t="str">
            <v>就业和社会保障</v>
          </cell>
        </row>
        <row r="176">
          <cell r="A176" t="str">
            <v>颜婷</v>
          </cell>
          <cell r="B176" t="str">
            <v>女</v>
          </cell>
          <cell r="C176" t="str">
            <v>2002-04-18</v>
          </cell>
          <cell r="D176" t="str">
            <v>18699512630</v>
          </cell>
          <cell r="E176" t="str">
            <v>19502529178</v>
          </cell>
          <cell r="F176" t="str">
            <v>就业和社会保障</v>
          </cell>
        </row>
        <row r="177">
          <cell r="A177" t="str">
            <v>王胜利</v>
          </cell>
          <cell r="B177" t="str">
            <v>男</v>
          </cell>
          <cell r="C177" t="str">
            <v>2000-02-27</v>
          </cell>
          <cell r="D177" t="str">
            <v>16699279473</v>
          </cell>
          <cell r="E177" t="str">
            <v>15999413746</v>
          </cell>
          <cell r="F177" t="str">
            <v>就业和社会保障</v>
          </cell>
        </row>
        <row r="178">
          <cell r="A178" t="str">
            <v>麦尔哈巴·居买</v>
          </cell>
          <cell r="B178" t="str">
            <v>女</v>
          </cell>
          <cell r="C178" t="str">
            <v>2002-03-28</v>
          </cell>
          <cell r="D178" t="str">
            <v>13629961758</v>
          </cell>
          <cell r="E178" t="str">
            <v>19990423788</v>
          </cell>
          <cell r="F178" t="str">
            <v>就业和社会保障</v>
          </cell>
        </row>
        <row r="179">
          <cell r="A179" t="str">
            <v>魏威</v>
          </cell>
          <cell r="B179" t="str">
            <v>男</v>
          </cell>
          <cell r="C179" t="str">
            <v>2001-12-19</v>
          </cell>
          <cell r="D179" t="str">
            <v>13909970852</v>
          </cell>
          <cell r="E179" t="str">
            <v>13999675896</v>
          </cell>
          <cell r="F179" t="str">
            <v>就业和社会保障</v>
          </cell>
        </row>
        <row r="180">
          <cell r="A180" t="str">
            <v>祖皮热艾米尔拉</v>
          </cell>
          <cell r="B180" t="str">
            <v>女</v>
          </cell>
          <cell r="C180" t="str">
            <v>2000-06-08</v>
          </cell>
          <cell r="D180" t="str">
            <v>15899107225</v>
          </cell>
          <cell r="E180" t="str">
            <v>17797916925</v>
          </cell>
          <cell r="F180" t="str">
            <v>就业和社会保障</v>
          </cell>
        </row>
        <row r="181">
          <cell r="A181" t="str">
            <v>范伟宏</v>
          </cell>
          <cell r="B181" t="str">
            <v>女</v>
          </cell>
          <cell r="C181" t="str">
            <v>2001-12-16</v>
          </cell>
          <cell r="D181" t="str">
            <v>15176777653</v>
          </cell>
          <cell r="E181" t="str">
            <v>13503344091</v>
          </cell>
          <cell r="F181" t="str">
            <v>就业和社会保障</v>
          </cell>
        </row>
        <row r="182">
          <cell r="A182" t="str">
            <v>罗甯</v>
          </cell>
          <cell r="B182" t="str">
            <v>女</v>
          </cell>
          <cell r="C182" t="str">
            <v>2002-01-19</v>
          </cell>
          <cell r="D182" t="str">
            <v>19115276349</v>
          </cell>
          <cell r="E182" t="str">
            <v>15923346512</v>
          </cell>
          <cell r="F182" t="str">
            <v>其他</v>
          </cell>
        </row>
        <row r="183">
          <cell r="A183" t="str">
            <v>季雨倩</v>
          </cell>
          <cell r="B183" t="str">
            <v>女</v>
          </cell>
          <cell r="C183" t="str">
            <v>2001-10-18</v>
          </cell>
          <cell r="D183">
            <v>18119251051</v>
          </cell>
          <cell r="E183">
            <v>18909965749</v>
          </cell>
          <cell r="F183" t="str">
            <v>其他</v>
          </cell>
        </row>
        <row r="184">
          <cell r="A184" t="str">
            <v>苏柯阳</v>
          </cell>
          <cell r="B184" t="str">
            <v>女</v>
          </cell>
          <cell r="C184" t="str">
            <v>2002-07-15</v>
          </cell>
          <cell r="D184" t="str">
            <v>17735877975</v>
          </cell>
          <cell r="E184" t="str">
            <v>19135737887</v>
          </cell>
          <cell r="F184" t="str">
            <v>其他</v>
          </cell>
        </row>
        <row r="185">
          <cell r="A185" t="str">
            <v>秦莉莹</v>
          </cell>
          <cell r="B185" t="str">
            <v>女</v>
          </cell>
          <cell r="C185" t="str">
            <v>2003-05-13</v>
          </cell>
          <cell r="D185" t="str">
            <v>15352529188</v>
          </cell>
          <cell r="E185" t="str">
            <v>15739350888</v>
          </cell>
          <cell r="F185" t="str">
            <v>其他</v>
          </cell>
        </row>
        <row r="186">
          <cell r="A186" t="str">
            <v>甘志新</v>
          </cell>
          <cell r="B186" t="str">
            <v>男</v>
          </cell>
          <cell r="C186" t="str">
            <v>2003-08-12</v>
          </cell>
          <cell r="D186" t="str">
            <v>17692211095</v>
          </cell>
          <cell r="E186" t="str">
            <v>13279776187</v>
          </cell>
          <cell r="F186" t="str">
            <v>其他</v>
          </cell>
        </row>
        <row r="187">
          <cell r="A187" t="str">
            <v>王鸿宇</v>
          </cell>
          <cell r="B187" t="str">
            <v>男</v>
          </cell>
          <cell r="C187" t="str">
            <v>2002-09-16</v>
          </cell>
          <cell r="D187" t="str">
            <v>15998107525</v>
          </cell>
          <cell r="E187" t="str">
            <v>13565906532</v>
          </cell>
          <cell r="F187" t="str">
            <v>其他</v>
          </cell>
        </row>
        <row r="188">
          <cell r="A188" t="str">
            <v>覃霖</v>
          </cell>
          <cell r="B188" t="str">
            <v>男</v>
          </cell>
          <cell r="C188" t="str">
            <v>1999-08-10</v>
          </cell>
          <cell r="D188" t="str">
            <v>19015483073</v>
          </cell>
          <cell r="E188" t="str">
            <v>19162472581</v>
          </cell>
          <cell r="F188" t="str">
            <v>其他</v>
          </cell>
        </row>
        <row r="189">
          <cell r="A189" t="str">
            <v>朱敬福</v>
          </cell>
          <cell r="B189" t="str">
            <v>男</v>
          </cell>
          <cell r="C189" t="str">
            <v>2000-10-23</v>
          </cell>
          <cell r="D189" t="str">
            <v>15729481626</v>
          </cell>
          <cell r="E189" t="str">
            <v>13613941681</v>
          </cell>
          <cell r="F189" t="str">
            <v>其他</v>
          </cell>
        </row>
        <row r="190">
          <cell r="A190" t="str">
            <v>杨增</v>
          </cell>
          <cell r="B190" t="str">
            <v>男</v>
          </cell>
          <cell r="C190" t="str">
            <v>2001-09-13</v>
          </cell>
          <cell r="D190" t="str">
            <v>17690805913</v>
          </cell>
          <cell r="E190" t="str">
            <v>17690619969</v>
          </cell>
          <cell r="F190" t="str">
            <v>其他</v>
          </cell>
        </row>
        <row r="191">
          <cell r="A191" t="str">
            <v>赵晓琳</v>
          </cell>
          <cell r="B191" t="str">
            <v>女</v>
          </cell>
          <cell r="C191" t="str">
            <v>2002-03-22</v>
          </cell>
          <cell r="D191" t="str">
            <v>19953448610</v>
          </cell>
          <cell r="E191" t="str">
            <v>15066582510</v>
          </cell>
          <cell r="F191" t="str">
            <v>其他</v>
          </cell>
        </row>
        <row r="192">
          <cell r="A192" t="str">
            <v>李智豪</v>
          </cell>
          <cell r="B192" t="str">
            <v>男</v>
          </cell>
          <cell r="C192" t="str">
            <v>1999-11-25</v>
          </cell>
          <cell r="D192" t="str">
            <v>13325566645</v>
          </cell>
          <cell r="E192" t="str">
            <v>18948727008</v>
          </cell>
          <cell r="F192" t="str">
            <v>其他</v>
          </cell>
        </row>
        <row r="193">
          <cell r="A193" t="str">
            <v>米克热班·买买提</v>
          </cell>
          <cell r="B193" t="str">
            <v>女</v>
          </cell>
          <cell r="C193" t="str">
            <v>2003-01-21</v>
          </cell>
          <cell r="D193" t="str">
            <v>18999045747</v>
          </cell>
          <cell r="E193" t="str">
            <v>18999047993</v>
          </cell>
          <cell r="F193" t="str">
            <v>其他</v>
          </cell>
        </row>
        <row r="194">
          <cell r="A194" t="str">
            <v>娜仁巴依尔</v>
          </cell>
          <cell r="B194" t="str">
            <v>女</v>
          </cell>
          <cell r="C194" t="str">
            <v>2000-10-01</v>
          </cell>
          <cell r="D194" t="str">
            <v>17647586394</v>
          </cell>
          <cell r="E194" t="str">
            <v>15899010161</v>
          </cell>
          <cell r="F194" t="str">
            <v>其他</v>
          </cell>
        </row>
        <row r="195">
          <cell r="A195" t="str">
            <v>彭辉贤</v>
          </cell>
          <cell r="B195" t="str">
            <v>男</v>
          </cell>
          <cell r="C195" t="str">
            <v>2003-03-28</v>
          </cell>
          <cell r="D195" t="str">
            <v>18108274639</v>
          </cell>
          <cell r="E195" t="str">
            <v>18980998062</v>
          </cell>
          <cell r="F195" t="str">
            <v>其他</v>
          </cell>
        </row>
        <row r="196">
          <cell r="A196" t="str">
            <v>阿依孜木古丽·艾尔肯</v>
          </cell>
          <cell r="B196" t="str">
            <v>女</v>
          </cell>
          <cell r="C196" t="str">
            <v>2000-01-01</v>
          </cell>
          <cell r="D196" t="str">
            <v>19609992994</v>
          </cell>
          <cell r="E196" t="str">
            <v>13201107597</v>
          </cell>
          <cell r="F196" t="str">
            <v>其他</v>
          </cell>
        </row>
        <row r="197">
          <cell r="A197" t="str">
            <v>杨兴辉</v>
          </cell>
          <cell r="B197" t="str">
            <v>男</v>
          </cell>
          <cell r="C197" t="str">
            <v>2003-02-12</v>
          </cell>
          <cell r="D197" t="str">
            <v>15738275300</v>
          </cell>
          <cell r="E197" t="str">
            <v>18160273500</v>
          </cell>
          <cell r="F197" t="str">
            <v>其他</v>
          </cell>
        </row>
        <row r="198">
          <cell r="A198" t="str">
            <v>梁文文</v>
          </cell>
          <cell r="B198" t="str">
            <v>女</v>
          </cell>
          <cell r="C198" t="str">
            <v>2001-09-06</v>
          </cell>
          <cell r="D198" t="str">
            <v>13094440257</v>
          </cell>
          <cell r="E198" t="str">
            <v>18699680588</v>
          </cell>
          <cell r="F198" t="str">
            <v>其他</v>
          </cell>
        </row>
        <row r="199">
          <cell r="A199" t="str">
            <v>付雪梅</v>
          </cell>
          <cell r="B199" t="str">
            <v>女</v>
          </cell>
          <cell r="C199" t="str">
            <v>2001-06-18</v>
          </cell>
          <cell r="D199" t="str">
            <v>18290685125</v>
          </cell>
          <cell r="E199" t="str">
            <v>15899278284</v>
          </cell>
          <cell r="F199" t="str">
            <v>其他</v>
          </cell>
        </row>
        <row r="200">
          <cell r="A200" t="str">
            <v>冯思凯</v>
          </cell>
          <cell r="B200" t="str">
            <v>男</v>
          </cell>
          <cell r="C200" t="str">
            <v>2003-07-17</v>
          </cell>
          <cell r="D200" t="str">
            <v>15999177398</v>
          </cell>
          <cell r="E200" t="str">
            <v>15160939119</v>
          </cell>
          <cell r="F200" t="str">
            <v>其他</v>
          </cell>
        </row>
        <row r="201">
          <cell r="A201" t="str">
            <v>加苏尔·居来提</v>
          </cell>
          <cell r="B201" t="str">
            <v>男</v>
          </cell>
          <cell r="C201" t="str">
            <v>2001-08-22</v>
          </cell>
          <cell r="D201" t="str">
            <v>18599414281</v>
          </cell>
          <cell r="E201" t="str">
            <v>13999825437</v>
          </cell>
          <cell r="F201" t="str">
            <v>其他</v>
          </cell>
        </row>
        <row r="202">
          <cell r="A202" t="str">
            <v>邵雪文</v>
          </cell>
          <cell r="B202" t="str">
            <v>男</v>
          </cell>
          <cell r="C202" t="str">
            <v>2000-07-06</v>
          </cell>
          <cell r="D202" t="str">
            <v>18160630187</v>
          </cell>
          <cell r="E202" t="str">
            <v>13779688285</v>
          </cell>
          <cell r="F202" t="str">
            <v>其他</v>
          </cell>
        </row>
        <row r="203">
          <cell r="A203" t="str">
            <v>未兴海</v>
          </cell>
          <cell r="B203" t="str">
            <v>男</v>
          </cell>
          <cell r="C203" t="str">
            <v>2001-05-08</v>
          </cell>
          <cell r="D203" t="str">
            <v>15276277865</v>
          </cell>
          <cell r="E203" t="str">
            <v>15099223359</v>
          </cell>
          <cell r="F203" t="str">
            <v>其他</v>
          </cell>
        </row>
        <row r="204">
          <cell r="A204" t="str">
            <v>禹瑞</v>
          </cell>
          <cell r="B204" t="str">
            <v>男</v>
          </cell>
          <cell r="C204" t="str">
            <v>2002-07-23</v>
          </cell>
          <cell r="D204" t="str">
            <v>18997679885</v>
          </cell>
          <cell r="E204" t="str">
            <v>15384977672</v>
          </cell>
          <cell r="F204" t="str">
            <v>其他</v>
          </cell>
        </row>
        <row r="205">
          <cell r="A205" t="str">
            <v>欧云</v>
          </cell>
          <cell r="B205" t="str">
            <v>女</v>
          </cell>
          <cell r="C205" t="str">
            <v>2001-07-20</v>
          </cell>
          <cell r="D205" t="str">
            <v>19199200720</v>
          </cell>
          <cell r="E205" t="str">
            <v>19109963937</v>
          </cell>
          <cell r="F205" t="str">
            <v>其他</v>
          </cell>
        </row>
        <row r="206">
          <cell r="A206" t="str">
            <v>闫学阁</v>
          </cell>
          <cell r="B206" t="str">
            <v>男</v>
          </cell>
          <cell r="C206" t="str">
            <v>2003-03-31</v>
          </cell>
          <cell r="D206" t="str">
            <v>18833133621</v>
          </cell>
          <cell r="E206" t="str">
            <v>15075279503</v>
          </cell>
          <cell r="F206" t="str">
            <v>其他</v>
          </cell>
        </row>
        <row r="207">
          <cell r="A207" t="str">
            <v>武晨阳</v>
          </cell>
          <cell r="B207" t="str">
            <v>男</v>
          </cell>
          <cell r="C207" t="str">
            <v>2002-10-11</v>
          </cell>
          <cell r="D207" t="str">
            <v>13629117113</v>
          </cell>
          <cell r="E207" t="str">
            <v>13772266757</v>
          </cell>
          <cell r="F207" t="str">
            <v>其他</v>
          </cell>
        </row>
        <row r="208">
          <cell r="A208" t="str">
            <v>何江</v>
          </cell>
          <cell r="B208" t="str">
            <v>男</v>
          </cell>
          <cell r="C208" t="str">
            <v>2002-08-24</v>
          </cell>
          <cell r="D208" t="str">
            <v>19161123528</v>
          </cell>
          <cell r="E208" t="str">
            <v>13899171216</v>
          </cell>
          <cell r="F208" t="str">
            <v>其他</v>
          </cell>
        </row>
        <row r="209">
          <cell r="A209" t="str">
            <v>哈力米拉提·买那洪</v>
          </cell>
          <cell r="B209" t="str">
            <v>男</v>
          </cell>
          <cell r="C209" t="str">
            <v>2000-02-03</v>
          </cell>
          <cell r="D209" t="str">
            <v>17609951557</v>
          </cell>
          <cell r="E209" t="str">
            <v>13999818187</v>
          </cell>
          <cell r="F209" t="str">
            <v>其他</v>
          </cell>
        </row>
        <row r="210">
          <cell r="A210" t="str">
            <v>郭翔宇</v>
          </cell>
          <cell r="B210" t="str">
            <v>男</v>
          </cell>
          <cell r="C210" t="str">
            <v>2003-03-20</v>
          </cell>
          <cell r="D210" t="str">
            <v>15231081985</v>
          </cell>
          <cell r="E210" t="str">
            <v>17320289571</v>
          </cell>
          <cell r="F210" t="str">
            <v>其他</v>
          </cell>
        </row>
        <row r="211">
          <cell r="A211" t="str">
            <v>黄正思</v>
          </cell>
          <cell r="B211" t="str">
            <v>女</v>
          </cell>
          <cell r="C211" t="str">
            <v>2001-08-18</v>
          </cell>
          <cell r="D211" t="str">
            <v>19143159115</v>
          </cell>
          <cell r="E211" t="str">
            <v>15770268975</v>
          </cell>
          <cell r="F211" t="str">
            <v>其他</v>
          </cell>
        </row>
        <row r="212">
          <cell r="A212" t="str">
            <v>杨永帆</v>
          </cell>
          <cell r="B212" t="str">
            <v>男</v>
          </cell>
          <cell r="C212" t="str">
            <v>2002-07-01</v>
          </cell>
          <cell r="D212" t="str">
            <v>18016813680</v>
          </cell>
          <cell r="E212" t="str">
            <v>18016816868</v>
          </cell>
          <cell r="F212" t="str">
            <v>其他</v>
          </cell>
        </row>
        <row r="213">
          <cell r="A213" t="str">
            <v>李子鑫</v>
          </cell>
          <cell r="B213" t="str">
            <v>女</v>
          </cell>
          <cell r="C213" t="str">
            <v>2002-03-25</v>
          </cell>
          <cell r="D213" t="str">
            <v>17699168895</v>
          </cell>
          <cell r="E213" t="str">
            <v>15999020999</v>
          </cell>
          <cell r="F213" t="str">
            <v>其他</v>
          </cell>
        </row>
        <row r="214">
          <cell r="A214" t="str">
            <v>马涛涛</v>
          </cell>
          <cell r="B214" t="str">
            <v>男</v>
          </cell>
          <cell r="C214" t="str">
            <v>2000-08-25</v>
          </cell>
          <cell r="D214" t="str">
            <v>19994388121</v>
          </cell>
          <cell r="E214" t="str">
            <v>19994388121</v>
          </cell>
          <cell r="F214" t="str">
            <v>其他</v>
          </cell>
        </row>
        <row r="215">
          <cell r="A215" t="str">
            <v>李凯丰</v>
          </cell>
          <cell r="B215" t="str">
            <v>男</v>
          </cell>
          <cell r="C215" t="str">
            <v>2003-10-01</v>
          </cell>
          <cell r="D215" t="str">
            <v>13373459486</v>
          </cell>
          <cell r="E215" t="str">
            <v>15533869813</v>
          </cell>
          <cell r="F215" t="str">
            <v>其他</v>
          </cell>
        </row>
        <row r="216">
          <cell r="A216" t="str">
            <v>则巴古丽·拜科日</v>
          </cell>
          <cell r="B216" t="str">
            <v>女</v>
          </cell>
          <cell r="C216" t="str">
            <v>2000-03-27</v>
          </cell>
          <cell r="D216" t="str">
            <v>13565037029</v>
          </cell>
          <cell r="E216" t="str">
            <v>13779645556</v>
          </cell>
          <cell r="F216" t="str">
            <v>其他</v>
          </cell>
        </row>
        <row r="217">
          <cell r="A217" t="str">
            <v>李伊然</v>
          </cell>
          <cell r="B217" t="str">
            <v>女</v>
          </cell>
          <cell r="C217" t="str">
            <v>2005-06-18</v>
          </cell>
          <cell r="D217" t="str">
            <v>13022356634</v>
          </cell>
          <cell r="E217" t="str">
            <v>19990840462</v>
          </cell>
          <cell r="F217" t="str">
            <v>其他</v>
          </cell>
        </row>
        <row r="218">
          <cell r="A218" t="str">
            <v>万宇祥</v>
          </cell>
          <cell r="B218" t="str">
            <v>男</v>
          </cell>
          <cell r="C218" t="str">
            <v>2001-10-31</v>
          </cell>
          <cell r="D218" t="str">
            <v>19109973911</v>
          </cell>
          <cell r="E218" t="str">
            <v>13657591980</v>
          </cell>
          <cell r="F218" t="str">
            <v>其他</v>
          </cell>
        </row>
        <row r="219">
          <cell r="A219" t="str">
            <v>刘岩</v>
          </cell>
          <cell r="B219" t="str">
            <v>男</v>
          </cell>
          <cell r="C219" t="str">
            <v>2002-12-30</v>
          </cell>
          <cell r="D219" t="str">
            <v>19190533670</v>
          </cell>
          <cell r="E219" t="str">
            <v>15027918670</v>
          </cell>
          <cell r="F219" t="str">
            <v>其他</v>
          </cell>
        </row>
        <row r="220">
          <cell r="A220" t="str">
            <v>赵岗龙</v>
          </cell>
          <cell r="B220" t="str">
            <v>男</v>
          </cell>
          <cell r="C220" t="str">
            <v>2001-08-12</v>
          </cell>
          <cell r="D220" t="str">
            <v>13070096827</v>
          </cell>
          <cell r="E220" t="str">
            <v>18139611670</v>
          </cell>
          <cell r="F220" t="str">
            <v>其他</v>
          </cell>
        </row>
        <row r="221">
          <cell r="A221" t="str">
            <v>杨永飞</v>
          </cell>
          <cell r="B221" t="str">
            <v>女</v>
          </cell>
          <cell r="C221" t="str">
            <v>2000-07-21</v>
          </cell>
          <cell r="D221" t="str">
            <v>18208407135</v>
          </cell>
          <cell r="E221" t="str">
            <v>17785108262</v>
          </cell>
          <cell r="F221" t="str">
            <v>其他</v>
          </cell>
        </row>
        <row r="222">
          <cell r="A222" t="str">
            <v>热依罕古丽·阿卜拉</v>
          </cell>
          <cell r="B222" t="str">
            <v>女</v>
          </cell>
          <cell r="C222" t="str">
            <v>2003-12-22</v>
          </cell>
          <cell r="D222" t="str">
            <v>15899130763</v>
          </cell>
          <cell r="E222" t="str">
            <v>15899130763</v>
          </cell>
          <cell r="F222" t="str">
            <v>其他</v>
          </cell>
        </row>
        <row r="223">
          <cell r="A223" t="str">
            <v>李汶轩</v>
          </cell>
          <cell r="B223" t="str">
            <v>男</v>
          </cell>
          <cell r="C223" t="str">
            <v>2002-07-27</v>
          </cell>
          <cell r="D223" t="str">
            <v>17690990143</v>
          </cell>
          <cell r="E223" t="str">
            <v>13629907336</v>
          </cell>
          <cell r="F223" t="str">
            <v>其他</v>
          </cell>
        </row>
        <row r="224">
          <cell r="A224" t="str">
            <v>孔卫平</v>
          </cell>
          <cell r="B224" t="str">
            <v>女</v>
          </cell>
          <cell r="C224" t="str">
            <v>2002-03-07</v>
          </cell>
          <cell r="D224" t="str">
            <v>15276150287</v>
          </cell>
          <cell r="E224" t="str">
            <v>16645127870</v>
          </cell>
          <cell r="F224" t="str">
            <v>其他</v>
          </cell>
        </row>
        <row r="225">
          <cell r="A225" t="str">
            <v>穆郑海</v>
          </cell>
          <cell r="B225" t="str">
            <v>男</v>
          </cell>
          <cell r="C225" t="str">
            <v>2002-09-23</v>
          </cell>
          <cell r="D225" t="str">
            <v>18099176057</v>
          </cell>
          <cell r="E225" t="str">
            <v>13579413006</v>
          </cell>
          <cell r="F225" t="str">
            <v>其他</v>
          </cell>
        </row>
        <row r="226">
          <cell r="A226" t="str">
            <v>胡婷婷</v>
          </cell>
          <cell r="B226" t="str">
            <v>女</v>
          </cell>
          <cell r="C226" t="str">
            <v>2001-08-27</v>
          </cell>
          <cell r="D226" t="str">
            <v>17590027921</v>
          </cell>
          <cell r="E226" t="str">
            <v>15299074979</v>
          </cell>
          <cell r="F226" t="str">
            <v>其他</v>
          </cell>
        </row>
        <row r="227">
          <cell r="A227" t="str">
            <v>符财年</v>
          </cell>
          <cell r="B227" t="str">
            <v>男</v>
          </cell>
          <cell r="C227" t="str">
            <v>2002-05-13</v>
          </cell>
          <cell r="D227" t="str">
            <v>15099496696</v>
          </cell>
          <cell r="E227" t="str">
            <v>13345335280</v>
          </cell>
          <cell r="F227" t="str">
            <v>其他</v>
          </cell>
        </row>
        <row r="228">
          <cell r="A228" t="str">
            <v>杨振凡</v>
          </cell>
          <cell r="B228" t="str">
            <v>男</v>
          </cell>
          <cell r="C228" t="str">
            <v>2001-10-04</v>
          </cell>
          <cell r="D228" t="str">
            <v>15101394785</v>
          </cell>
          <cell r="E228" t="str">
            <v>13993509491</v>
          </cell>
          <cell r="F228" t="str">
            <v>其他</v>
          </cell>
        </row>
        <row r="229">
          <cell r="A229" t="str">
            <v>张蕊</v>
          </cell>
          <cell r="B229" t="str">
            <v>女</v>
          </cell>
          <cell r="C229" t="str">
            <v>2000-09-15</v>
          </cell>
          <cell r="D229" t="str">
            <v>17384725722</v>
          </cell>
          <cell r="E229" t="str">
            <v>18723776566</v>
          </cell>
          <cell r="F229" t="str">
            <v>就业和社会保障</v>
          </cell>
        </row>
        <row r="230">
          <cell r="A230" t="str">
            <v>冉小兰</v>
          </cell>
          <cell r="B230" t="str">
            <v>女</v>
          </cell>
          <cell r="C230" t="str">
            <v>2003-09-18</v>
          </cell>
          <cell r="D230" t="str">
            <v>18325177862</v>
          </cell>
          <cell r="E230" t="str">
            <v>18199205431</v>
          </cell>
          <cell r="F230" t="str">
            <v>就业和社会保障</v>
          </cell>
        </row>
        <row r="231">
          <cell r="A231" t="str">
            <v>赵慧欣</v>
          </cell>
          <cell r="B231" t="str">
            <v>女</v>
          </cell>
          <cell r="C231" t="str">
            <v>2002-09-18</v>
          </cell>
          <cell r="D231" t="str">
            <v>19590120760</v>
          </cell>
          <cell r="E231" t="str">
            <v>13899981406</v>
          </cell>
          <cell r="F231" t="str">
            <v>就业和社会保障</v>
          </cell>
        </row>
        <row r="232">
          <cell r="A232" t="str">
            <v>杨恒</v>
          </cell>
          <cell r="B232" t="str">
            <v>男</v>
          </cell>
          <cell r="C232" t="str">
            <v>2000-12-11</v>
          </cell>
          <cell r="D232" t="str">
            <v>18954721287</v>
          </cell>
          <cell r="E232" t="str">
            <v>13562595055</v>
          </cell>
          <cell r="F232" t="str">
            <v>就业和社会保障</v>
          </cell>
        </row>
        <row r="233">
          <cell r="A233" t="str">
            <v>阿力木·吾守尔</v>
          </cell>
          <cell r="B233" t="str">
            <v>男</v>
          </cell>
          <cell r="C233" t="str">
            <v>2003-02-10</v>
          </cell>
          <cell r="D233" t="str">
            <v>13394981377</v>
          </cell>
          <cell r="E233" t="str">
            <v>13394981378</v>
          </cell>
          <cell r="F233" t="str">
            <v>就业和社会保障</v>
          </cell>
        </row>
        <row r="234">
          <cell r="A234" t="str">
            <v>布萨热木·玉苏甫</v>
          </cell>
          <cell r="B234" t="str">
            <v>女</v>
          </cell>
          <cell r="C234" t="str">
            <v>2002-01-11</v>
          </cell>
          <cell r="D234" t="str">
            <v>17509964091</v>
          </cell>
          <cell r="E234" t="str">
            <v>17881681148</v>
          </cell>
          <cell r="F234" t="str">
            <v>就业和社会保障</v>
          </cell>
        </row>
        <row r="235">
          <cell r="A235" t="str">
            <v>阿丽叶·艾海买提</v>
          </cell>
          <cell r="B235" t="str">
            <v>女</v>
          </cell>
          <cell r="C235" t="str">
            <v>2002-10-18</v>
          </cell>
          <cell r="D235" t="str">
            <v>15899043253</v>
          </cell>
          <cell r="E235" t="str">
            <v>13029637912</v>
          </cell>
          <cell r="F235" t="str">
            <v>就业和社会保障</v>
          </cell>
        </row>
        <row r="236">
          <cell r="A236" t="str">
            <v>王兰</v>
          </cell>
          <cell r="B236" t="str">
            <v>女</v>
          </cell>
          <cell r="C236" t="str">
            <v>1999-07-09</v>
          </cell>
          <cell r="D236" t="str">
            <v>13319758389</v>
          </cell>
          <cell r="E236" t="str">
            <v>18999495369</v>
          </cell>
          <cell r="F236" t="str">
            <v>就业和社会保障</v>
          </cell>
        </row>
        <row r="237">
          <cell r="A237" t="str">
            <v>张海龙</v>
          </cell>
          <cell r="B237" t="str">
            <v>男</v>
          </cell>
          <cell r="C237" t="str">
            <v>2000-11-04</v>
          </cell>
          <cell r="D237" t="str">
            <v>17530527690</v>
          </cell>
          <cell r="E237" t="str">
            <v>17737690849</v>
          </cell>
          <cell r="F237" t="str">
            <v>水利</v>
          </cell>
        </row>
        <row r="238">
          <cell r="A238" t="str">
            <v>王婧</v>
          </cell>
          <cell r="B238" t="str">
            <v>女</v>
          </cell>
          <cell r="C238" t="str">
            <v>2001-12-13</v>
          </cell>
          <cell r="D238" t="str">
            <v>17799500120</v>
          </cell>
          <cell r="E238" t="str">
            <v>18999003294</v>
          </cell>
          <cell r="F238" t="str">
            <v>水利</v>
          </cell>
        </row>
        <row r="239">
          <cell r="A239" t="str">
            <v>芦浩哲</v>
          </cell>
          <cell r="B239" t="str">
            <v>男</v>
          </cell>
          <cell r="C239" t="str">
            <v>2003-08-14</v>
          </cell>
          <cell r="D239" t="str">
            <v>18008395269</v>
          </cell>
          <cell r="E239" t="str">
            <v>18095858798</v>
          </cell>
          <cell r="F239" t="str">
            <v>水利</v>
          </cell>
        </row>
        <row r="240">
          <cell r="A240" t="str">
            <v>卢梦戈</v>
          </cell>
          <cell r="B240" t="str">
            <v>女</v>
          </cell>
          <cell r="C240" t="str">
            <v>2001-08-22</v>
          </cell>
          <cell r="D240" t="str">
            <v>18240935365</v>
          </cell>
          <cell r="E240" t="str">
            <v>17633590572</v>
          </cell>
          <cell r="F240" t="str">
            <v>水利</v>
          </cell>
        </row>
        <row r="241">
          <cell r="A241" t="str">
            <v>赵君业</v>
          </cell>
          <cell r="B241" t="str">
            <v>男</v>
          </cell>
          <cell r="C241" t="str">
            <v>2002-03-09</v>
          </cell>
          <cell r="D241" t="str">
            <v>19944184247</v>
          </cell>
          <cell r="E241" t="str">
            <v>13830559401</v>
          </cell>
          <cell r="F241" t="str">
            <v>水利</v>
          </cell>
        </row>
        <row r="242">
          <cell r="A242" t="str">
            <v>宿显耀</v>
          </cell>
          <cell r="B242" t="str">
            <v>男</v>
          </cell>
          <cell r="C242" t="str">
            <v>2002-02-02</v>
          </cell>
          <cell r="D242" t="str">
            <v>15188230891</v>
          </cell>
          <cell r="E242" t="str">
            <v>15188229701</v>
          </cell>
          <cell r="F242" t="str">
            <v>水利</v>
          </cell>
        </row>
        <row r="243">
          <cell r="A243" t="str">
            <v>张可</v>
          </cell>
          <cell r="B243" t="str">
            <v>男</v>
          </cell>
          <cell r="C243" t="str">
            <v>2000-07-28</v>
          </cell>
          <cell r="D243" t="str">
            <v>15193097007</v>
          </cell>
          <cell r="E243" t="str">
            <v>13893059323</v>
          </cell>
          <cell r="F243" t="str">
            <v>水利</v>
          </cell>
        </row>
        <row r="244">
          <cell r="A244" t="str">
            <v>郭佳玉</v>
          </cell>
          <cell r="B244" t="str">
            <v>女</v>
          </cell>
          <cell r="C244" t="str">
            <v>2000-07-28</v>
          </cell>
          <cell r="D244" t="str">
            <v>18239761951</v>
          </cell>
          <cell r="E244" t="str">
            <v>13733760511</v>
          </cell>
          <cell r="F244" t="str">
            <v>水利</v>
          </cell>
        </row>
        <row r="245">
          <cell r="A245" t="str">
            <v>组力克·吐鲁洪</v>
          </cell>
          <cell r="B245" t="str">
            <v>男</v>
          </cell>
          <cell r="C245" t="str">
            <v>1999-12-12</v>
          </cell>
          <cell r="D245" t="str">
            <v>13565750746</v>
          </cell>
          <cell r="E245" t="str">
            <v>13899090648</v>
          </cell>
          <cell r="F245" t="str">
            <v>水利</v>
          </cell>
        </row>
        <row r="246">
          <cell r="A246" t="str">
            <v>阿孜古丽·乌斯曼</v>
          </cell>
          <cell r="B246" t="str">
            <v>女</v>
          </cell>
          <cell r="C246" t="str">
            <v>2002-05-15</v>
          </cell>
          <cell r="D246" t="str">
            <v>19199168270</v>
          </cell>
          <cell r="E246" t="str">
            <v>18139671767</v>
          </cell>
          <cell r="F246" t="str">
            <v>水利</v>
          </cell>
        </row>
        <row r="247">
          <cell r="A247" t="str">
            <v>凯迪日耶塔依尔</v>
          </cell>
          <cell r="B247" t="str">
            <v>女</v>
          </cell>
          <cell r="C247" t="str">
            <v>2001-12-30</v>
          </cell>
          <cell r="D247" t="str">
            <v>17590039276</v>
          </cell>
          <cell r="E247" t="str">
            <v>181 4648 5278</v>
          </cell>
          <cell r="F247" t="str">
            <v>水利</v>
          </cell>
        </row>
        <row r="248">
          <cell r="A248" t="str">
            <v>库尔班妮莎·艾山</v>
          </cell>
          <cell r="B248" t="str">
            <v>女</v>
          </cell>
          <cell r="C248" t="str">
            <v>2002-02-20</v>
          </cell>
          <cell r="D248" t="str">
            <v>17599268256</v>
          </cell>
          <cell r="E248" t="str">
            <v>13999005011</v>
          </cell>
          <cell r="F248" t="str">
            <v>水利</v>
          </cell>
        </row>
        <row r="249">
          <cell r="A249" t="str">
            <v>张棋</v>
          </cell>
          <cell r="B249" t="str">
            <v>男</v>
          </cell>
          <cell r="C249" t="str">
            <v>1999-11-13</v>
          </cell>
          <cell r="D249" t="str">
            <v>19190122511</v>
          </cell>
          <cell r="E249" t="str">
            <v>15899096283</v>
          </cell>
          <cell r="F249" t="str">
            <v>水利</v>
          </cell>
        </row>
        <row r="250">
          <cell r="A250" t="str">
            <v>杨艳</v>
          </cell>
          <cell r="B250" t="str">
            <v>女</v>
          </cell>
          <cell r="C250" t="str">
            <v>2001-09-25</v>
          </cell>
          <cell r="D250" t="str">
            <v>18943015596</v>
          </cell>
          <cell r="E250" t="str">
            <v>18799278422</v>
          </cell>
          <cell r="F250" t="str">
            <v>水利</v>
          </cell>
        </row>
        <row r="251">
          <cell r="A251" t="str">
            <v>陈文博</v>
          </cell>
          <cell r="B251" t="str">
            <v>男</v>
          </cell>
          <cell r="C251" t="str">
            <v>2002-10-17</v>
          </cell>
          <cell r="D251" t="str">
            <v>15352745965</v>
          </cell>
          <cell r="E251" t="str">
            <v>18139455965</v>
          </cell>
          <cell r="F251" t="str">
            <v>水利</v>
          </cell>
        </row>
        <row r="252">
          <cell r="A252" t="str">
            <v>阿依沙尔·贾尔肯</v>
          </cell>
          <cell r="B252" t="str">
            <v>女</v>
          </cell>
          <cell r="C252" t="str">
            <v>2002-04-06</v>
          </cell>
          <cell r="D252" t="str">
            <v>17590072005</v>
          </cell>
          <cell r="E252" t="str">
            <v>15299398427</v>
          </cell>
          <cell r="F252" t="str">
            <v>水利</v>
          </cell>
        </row>
        <row r="253">
          <cell r="A253" t="str">
            <v>则拉莱·克日木</v>
          </cell>
          <cell r="B253" t="str">
            <v>女</v>
          </cell>
          <cell r="C253" t="str">
            <v>1999-12-07</v>
          </cell>
          <cell r="D253" t="str">
            <v>15658550910</v>
          </cell>
          <cell r="E253" t="str">
            <v>13709957835</v>
          </cell>
          <cell r="F253" t="str">
            <v>水利</v>
          </cell>
        </row>
        <row r="254">
          <cell r="A254" t="str">
            <v>杨守青</v>
          </cell>
          <cell r="B254" t="str">
            <v>女</v>
          </cell>
          <cell r="C254" t="str">
            <v>2002-01-10</v>
          </cell>
          <cell r="D254" t="str">
            <v>17697522356</v>
          </cell>
          <cell r="E254" t="str">
            <v>19353307271</v>
          </cell>
          <cell r="F254" t="str">
            <v>水利</v>
          </cell>
        </row>
        <row r="255">
          <cell r="A255" t="str">
            <v>殷卷卷</v>
          </cell>
          <cell r="B255" t="str">
            <v>女</v>
          </cell>
          <cell r="C255" t="str">
            <v>2004-06-04</v>
          </cell>
          <cell r="D255" t="str">
            <v>18399119676</v>
          </cell>
          <cell r="E255" t="str">
            <v>13139687785</v>
          </cell>
          <cell r="F255" t="str">
            <v>水利</v>
          </cell>
        </row>
        <row r="256">
          <cell r="A256" t="str">
            <v>杨涛</v>
          </cell>
          <cell r="B256" t="str">
            <v>男</v>
          </cell>
          <cell r="C256" t="str">
            <v>2002-01-07</v>
          </cell>
          <cell r="D256" t="str">
            <v>19957436808</v>
          </cell>
          <cell r="E256" t="str">
            <v>18793580692</v>
          </cell>
          <cell r="F256" t="str">
            <v>水利</v>
          </cell>
        </row>
        <row r="257">
          <cell r="A257" t="str">
            <v>苏比努尔·阿山</v>
          </cell>
          <cell r="B257" t="str">
            <v>女</v>
          </cell>
          <cell r="C257" t="str">
            <v>2000-05-20</v>
          </cell>
          <cell r="D257" t="str">
            <v>18810772128</v>
          </cell>
          <cell r="E257" t="str">
            <v>18799196080</v>
          </cell>
          <cell r="F257" t="str">
            <v>水利</v>
          </cell>
        </row>
        <row r="258">
          <cell r="A258" t="str">
            <v>赵红欣</v>
          </cell>
          <cell r="B258" t="str">
            <v>女</v>
          </cell>
          <cell r="C258" t="str">
            <v>2001-10-28</v>
          </cell>
          <cell r="D258" t="str">
            <v>13129513643</v>
          </cell>
          <cell r="E258" t="str">
            <v>15701910670</v>
          </cell>
          <cell r="F258" t="str">
            <v>水利</v>
          </cell>
        </row>
        <row r="259">
          <cell r="A259" t="str">
            <v>杨国祥</v>
          </cell>
          <cell r="B259" t="str">
            <v>男</v>
          </cell>
          <cell r="C259" t="str">
            <v>2002-07-25</v>
          </cell>
          <cell r="D259" t="str">
            <v>18139270827</v>
          </cell>
          <cell r="E259" t="str">
            <v>18160400555</v>
          </cell>
          <cell r="F259" t="str">
            <v>水利</v>
          </cell>
        </row>
        <row r="260">
          <cell r="A260" t="str">
            <v>陈帅</v>
          </cell>
          <cell r="B260" t="str">
            <v>男</v>
          </cell>
          <cell r="C260" t="str">
            <v>2001-10-22</v>
          </cell>
          <cell r="D260" t="str">
            <v>19801674190</v>
          </cell>
          <cell r="E260" t="str">
            <v>19143322896</v>
          </cell>
          <cell r="F260" t="str">
            <v>水利</v>
          </cell>
        </row>
        <row r="261">
          <cell r="A261" t="str">
            <v>松胡拉·加尔恨</v>
          </cell>
          <cell r="B261" t="str">
            <v>女</v>
          </cell>
          <cell r="C261" t="str">
            <v>2000-09-22</v>
          </cell>
          <cell r="D261" t="str">
            <v>15607120507</v>
          </cell>
          <cell r="E261" t="str">
            <v>15349968800</v>
          </cell>
          <cell r="F261" t="str">
            <v>水利</v>
          </cell>
        </row>
        <row r="262">
          <cell r="A262" t="str">
            <v>杨振蔚</v>
          </cell>
          <cell r="B262" t="str">
            <v>男</v>
          </cell>
          <cell r="C262" t="str">
            <v>2003-03-22</v>
          </cell>
          <cell r="D262" t="str">
            <v>17809741297</v>
          </cell>
          <cell r="E262" t="str">
            <v>15997041823</v>
          </cell>
          <cell r="F262" t="str">
            <v>水利</v>
          </cell>
        </row>
        <row r="263">
          <cell r="A263" t="str">
            <v>吴世雪</v>
          </cell>
          <cell r="B263" t="str">
            <v>女</v>
          </cell>
          <cell r="C263" t="str">
            <v>2001-11-05</v>
          </cell>
          <cell r="D263" t="str">
            <v>17794393703</v>
          </cell>
          <cell r="E263" t="str">
            <v>15757897380</v>
          </cell>
          <cell r="F263" t="str">
            <v>水利</v>
          </cell>
        </row>
        <row r="264">
          <cell r="A264" t="str">
            <v>白继援</v>
          </cell>
          <cell r="B264" t="str">
            <v>男</v>
          </cell>
          <cell r="C264" t="str">
            <v>2002-07-15</v>
          </cell>
          <cell r="D264" t="str">
            <v>18919941459</v>
          </cell>
          <cell r="E264" t="str">
            <v>18919982445</v>
          </cell>
          <cell r="F264" t="str">
            <v>水利</v>
          </cell>
        </row>
        <row r="265">
          <cell r="A265" t="str">
            <v>秦一凡</v>
          </cell>
          <cell r="B265" t="str">
            <v>女</v>
          </cell>
          <cell r="C265" t="str">
            <v>2000-10-16</v>
          </cell>
          <cell r="D265" t="str">
            <v>19819308565</v>
          </cell>
          <cell r="E265" t="str">
            <v>15276295831</v>
          </cell>
          <cell r="F265" t="str">
            <v>水利</v>
          </cell>
        </row>
        <row r="266">
          <cell r="A266" t="str">
            <v>董丹</v>
          </cell>
          <cell r="B266" t="str">
            <v>女</v>
          </cell>
          <cell r="C266" t="str">
            <v>1999-02-09</v>
          </cell>
          <cell r="D266" t="str">
            <v>17693510776</v>
          </cell>
          <cell r="E266" t="str">
            <v>13993511090</v>
          </cell>
          <cell r="F266" t="str">
            <v>水利</v>
          </cell>
        </row>
        <row r="267">
          <cell r="A267" t="str">
            <v>严志雄</v>
          </cell>
          <cell r="B267" t="str">
            <v>男</v>
          </cell>
          <cell r="C267" t="str">
            <v>2000-08-14</v>
          </cell>
          <cell r="D267" t="str">
            <v>15739368354</v>
          </cell>
          <cell r="E267" t="str">
            <v>13667562658</v>
          </cell>
          <cell r="F267" t="str">
            <v>水利</v>
          </cell>
        </row>
        <row r="268">
          <cell r="A268" t="str">
            <v>马光伟</v>
          </cell>
          <cell r="B268" t="str">
            <v>男</v>
          </cell>
          <cell r="C268" t="str">
            <v>2002-12-01</v>
          </cell>
          <cell r="D268" t="str">
            <v>19983631068</v>
          </cell>
          <cell r="E268" t="str">
            <v>19983631068</v>
          </cell>
          <cell r="F268" t="str">
            <v>水利</v>
          </cell>
        </row>
        <row r="269">
          <cell r="A269" t="str">
            <v>南苏娟</v>
          </cell>
          <cell r="B269" t="str">
            <v>女</v>
          </cell>
          <cell r="C269" t="str">
            <v>2003-02-19</v>
          </cell>
          <cell r="D269" t="str">
            <v>15276166727</v>
          </cell>
          <cell r="E269" t="str">
            <v>13579001232</v>
          </cell>
          <cell r="F269" t="str">
            <v>乡村振兴</v>
          </cell>
        </row>
        <row r="270">
          <cell r="A270" t="str">
            <v>朱培星</v>
          </cell>
          <cell r="B270" t="str">
            <v>女</v>
          </cell>
          <cell r="C270" t="str">
            <v>2000-03-08</v>
          </cell>
          <cell r="D270" t="str">
            <v>13518700353</v>
          </cell>
          <cell r="E270" t="str">
            <v>19969142284</v>
          </cell>
          <cell r="F270" t="str">
            <v>乡村振兴</v>
          </cell>
        </row>
        <row r="271">
          <cell r="A271" t="str">
            <v>张文洁</v>
          </cell>
          <cell r="B271" t="str">
            <v>女</v>
          </cell>
          <cell r="C271" t="str">
            <v>2001-08-25</v>
          </cell>
          <cell r="D271" t="str">
            <v>19809376023</v>
          </cell>
          <cell r="E271" t="str">
            <v>13830769382</v>
          </cell>
          <cell r="F271" t="str">
            <v>乡村振兴</v>
          </cell>
        </row>
        <row r="272">
          <cell r="A272" t="str">
            <v>苏比努尔·吐逊</v>
          </cell>
          <cell r="B272" t="str">
            <v>女</v>
          </cell>
          <cell r="C272" t="str">
            <v>2000-02-12</v>
          </cell>
          <cell r="D272" t="str">
            <v>13565745126</v>
          </cell>
          <cell r="E272" t="str">
            <v>15822365317</v>
          </cell>
          <cell r="F272" t="str">
            <v>乡村振兴</v>
          </cell>
        </row>
        <row r="273">
          <cell r="A273" t="str">
            <v>张仪文</v>
          </cell>
          <cell r="B273" t="str">
            <v>女</v>
          </cell>
          <cell r="C273" t="str">
            <v>1999-09-02</v>
          </cell>
          <cell r="D273" t="str">
            <v>18755278521</v>
          </cell>
          <cell r="E273" t="str">
            <v>17363366375</v>
          </cell>
          <cell r="F273" t="str">
            <v>乡村振兴</v>
          </cell>
        </row>
        <row r="274">
          <cell r="A274" t="str">
            <v>吴彬睿</v>
          </cell>
          <cell r="B274" t="str">
            <v>女</v>
          </cell>
          <cell r="C274" t="str">
            <v>2002-08-25</v>
          </cell>
          <cell r="D274" t="str">
            <v>13309977805</v>
          </cell>
          <cell r="E274" t="str">
            <v>13999679875</v>
          </cell>
          <cell r="F274" t="str">
            <v>乡村振兴</v>
          </cell>
        </row>
        <row r="275">
          <cell r="A275" t="str">
            <v>马荣</v>
          </cell>
          <cell r="B275" t="str">
            <v>女</v>
          </cell>
          <cell r="C275" t="str">
            <v>2002-12-25</v>
          </cell>
          <cell r="D275" t="str">
            <v>13399768515</v>
          </cell>
          <cell r="E275" t="str">
            <v>18999014058</v>
          </cell>
          <cell r="F275" t="str">
            <v>乡村振兴</v>
          </cell>
        </row>
        <row r="276">
          <cell r="A276" t="str">
            <v>帕提古丽·斯迪克</v>
          </cell>
          <cell r="B276" t="str">
            <v>女</v>
          </cell>
          <cell r="C276" t="str">
            <v>2000-12-18</v>
          </cell>
          <cell r="D276" t="str">
            <v>16669777469</v>
          </cell>
          <cell r="E276" t="str">
            <v>16690091961</v>
          </cell>
          <cell r="F276" t="str">
            <v>乡村振兴</v>
          </cell>
        </row>
        <row r="277">
          <cell r="A277" t="str">
            <v>努尔夏提</v>
          </cell>
          <cell r="B277" t="str">
            <v>男</v>
          </cell>
          <cell r="C277" t="str">
            <v>2002-07-11</v>
          </cell>
          <cell r="D277" t="str">
            <v>19890161121</v>
          </cell>
          <cell r="E277" t="str">
            <v>17590187940</v>
          </cell>
          <cell r="F277" t="str">
            <v>乡村振兴</v>
          </cell>
        </row>
        <row r="278">
          <cell r="A278" t="str">
            <v>孜拉来·牙生</v>
          </cell>
          <cell r="B278" t="str">
            <v>女</v>
          </cell>
          <cell r="C278" t="str">
            <v>2002-02-10</v>
          </cell>
          <cell r="D278" t="str">
            <v>18699626817</v>
          </cell>
          <cell r="E278" t="str">
            <v>18160298060</v>
          </cell>
          <cell r="F278" t="str">
            <v>乡村振兴</v>
          </cell>
        </row>
        <row r="279">
          <cell r="A279" t="str">
            <v>买尔比亚·买买江</v>
          </cell>
          <cell r="B279" t="str">
            <v>女</v>
          </cell>
          <cell r="C279" t="str">
            <v>2000-09-30</v>
          </cell>
          <cell r="D279" t="str">
            <v>15352527324</v>
          </cell>
          <cell r="E279" t="str">
            <v>13379761704</v>
          </cell>
          <cell r="F279" t="str">
            <v>乡村振兴</v>
          </cell>
        </row>
        <row r="280">
          <cell r="A280" t="str">
            <v>米乃外尔·阿布力米提</v>
          </cell>
          <cell r="B280" t="str">
            <v>女</v>
          </cell>
          <cell r="C280" t="str">
            <v>2002-03-19</v>
          </cell>
          <cell r="D280" t="str">
            <v>16689975336</v>
          </cell>
          <cell r="E280" t="str">
            <v>19039936393</v>
          </cell>
          <cell r="F280" t="str">
            <v>乡村振兴</v>
          </cell>
        </row>
        <row r="281">
          <cell r="A281" t="str">
            <v>艾比拜姆·玉苏普</v>
          </cell>
          <cell r="B281" t="str">
            <v>女</v>
          </cell>
          <cell r="C281" t="str">
            <v>2001-12-01</v>
          </cell>
          <cell r="D281" t="str">
            <v>17848495987</v>
          </cell>
          <cell r="E281" t="str">
            <v>14799481332</v>
          </cell>
          <cell r="F281" t="str">
            <v>乡村振兴</v>
          </cell>
        </row>
        <row r="282">
          <cell r="A282" t="str">
            <v>卿莉晴</v>
          </cell>
          <cell r="B282" t="str">
            <v>女</v>
          </cell>
          <cell r="C282" t="str">
            <v>2003-01-03</v>
          </cell>
          <cell r="D282" t="str">
            <v>13779246331</v>
          </cell>
          <cell r="E282" t="str">
            <v>17699960109</v>
          </cell>
          <cell r="F282" t="str">
            <v>乡村振兴</v>
          </cell>
        </row>
        <row r="283">
          <cell r="A283" t="str">
            <v>张红梅</v>
          </cell>
          <cell r="B283" t="str">
            <v>女</v>
          </cell>
          <cell r="C283" t="str">
            <v>1999-12-28</v>
          </cell>
          <cell r="D283" t="str">
            <v>18293970238</v>
          </cell>
          <cell r="E283" t="str">
            <v>15293167374</v>
          </cell>
          <cell r="F283" t="str">
            <v>乡村振兴</v>
          </cell>
        </row>
        <row r="284">
          <cell r="A284" t="str">
            <v>黄梦潇</v>
          </cell>
          <cell r="B284" t="str">
            <v>女</v>
          </cell>
          <cell r="C284" t="str">
            <v>2000-10-30</v>
          </cell>
          <cell r="D284" t="str">
            <v>18139298663</v>
          </cell>
          <cell r="E284" t="str">
            <v>13319077831</v>
          </cell>
          <cell r="F284" t="str">
            <v>乡村振兴</v>
          </cell>
        </row>
        <row r="285">
          <cell r="A285" t="str">
            <v>哈斯毕丽克</v>
          </cell>
          <cell r="B285" t="str">
            <v>女</v>
          </cell>
          <cell r="C285" t="str">
            <v>1998-08-15</v>
          </cell>
          <cell r="D285" t="str">
            <v>18709968058</v>
          </cell>
          <cell r="E285" t="str">
            <v>15276175928</v>
          </cell>
          <cell r="F285" t="str">
            <v>乡村振兴</v>
          </cell>
        </row>
        <row r="286">
          <cell r="A286" t="str">
            <v>祖丽胡玛尔·司马义</v>
          </cell>
          <cell r="B286" t="str">
            <v>女</v>
          </cell>
          <cell r="C286" t="str">
            <v>2001-08-05</v>
          </cell>
          <cell r="D286" t="str">
            <v>18043924339</v>
          </cell>
          <cell r="E286" t="str">
            <v>15292379117</v>
          </cell>
          <cell r="F286" t="str">
            <v>乡村振兴</v>
          </cell>
        </row>
        <row r="287">
          <cell r="A287" t="str">
            <v>郭振宇</v>
          </cell>
          <cell r="B287" t="str">
            <v>男</v>
          </cell>
          <cell r="C287" t="str">
            <v>2001-04-24</v>
          </cell>
          <cell r="D287" t="str">
            <v>18338194679</v>
          </cell>
          <cell r="E287" t="str">
            <v>18749088652</v>
          </cell>
          <cell r="F287" t="str">
            <v>支农</v>
          </cell>
        </row>
        <row r="288">
          <cell r="A288" t="str">
            <v>庞有凤</v>
          </cell>
          <cell r="B288" t="str">
            <v>女</v>
          </cell>
          <cell r="C288" t="str">
            <v>2002-08-20</v>
          </cell>
          <cell r="D288" t="str">
            <v>18999012268</v>
          </cell>
          <cell r="E288" t="str">
            <v>15352768673</v>
          </cell>
          <cell r="F288" t="str">
            <v>支农</v>
          </cell>
        </row>
        <row r="289">
          <cell r="A289" t="str">
            <v>韩効烜</v>
          </cell>
          <cell r="B289" t="str">
            <v>男</v>
          </cell>
          <cell r="C289" t="str">
            <v>2000-08-21</v>
          </cell>
          <cell r="D289" t="str">
            <v>19994316520</v>
          </cell>
          <cell r="E289" t="str">
            <v>15193000209</v>
          </cell>
          <cell r="F289" t="str">
            <v>支农</v>
          </cell>
        </row>
        <row r="290">
          <cell r="A290" t="str">
            <v>张雨婷</v>
          </cell>
          <cell r="B290" t="str">
            <v>女</v>
          </cell>
          <cell r="C290" t="str">
            <v>2001-10-29</v>
          </cell>
          <cell r="D290" t="str">
            <v>18599327896</v>
          </cell>
          <cell r="E290" t="str">
            <v>18799060723</v>
          </cell>
          <cell r="F290" t="str">
            <v>支农</v>
          </cell>
        </row>
        <row r="291">
          <cell r="A291" t="str">
            <v>再努热·卡买尔</v>
          </cell>
          <cell r="B291" t="str">
            <v>女</v>
          </cell>
          <cell r="C291" t="str">
            <v>2000-03-06</v>
          </cell>
          <cell r="D291" t="str">
            <v>19354549303</v>
          </cell>
          <cell r="E291" t="str">
            <v>19354549301</v>
          </cell>
          <cell r="F291" t="str">
            <v>支农</v>
          </cell>
        </row>
        <row r="292">
          <cell r="A292" t="str">
            <v>阿丽燕木·艾克拜</v>
          </cell>
          <cell r="B292" t="str">
            <v>女</v>
          </cell>
          <cell r="C292" t="str">
            <v>2002-04-20</v>
          </cell>
          <cell r="D292" t="str">
            <v>17743413347</v>
          </cell>
          <cell r="E292" t="str">
            <v>13565071833</v>
          </cell>
          <cell r="F292" t="str">
            <v>支农</v>
          </cell>
        </row>
        <row r="293">
          <cell r="A293" t="str">
            <v>张怀升</v>
          </cell>
          <cell r="B293" t="str">
            <v>男</v>
          </cell>
          <cell r="C293" t="str">
            <v>2002-08-19</v>
          </cell>
          <cell r="D293" t="str">
            <v>16699074385</v>
          </cell>
          <cell r="E293" t="str">
            <v>13779467176</v>
          </cell>
          <cell r="F293" t="str">
            <v>支农</v>
          </cell>
        </row>
        <row r="294">
          <cell r="A294" t="str">
            <v>艾合买提江艾尼瓦尔</v>
          </cell>
          <cell r="B294" t="str">
            <v>男</v>
          </cell>
          <cell r="C294" t="str">
            <v>2000-01-25</v>
          </cell>
          <cell r="D294" t="str">
            <v>13040456336</v>
          </cell>
          <cell r="E294" t="str">
            <v>13579033343</v>
          </cell>
          <cell r="F294" t="str">
            <v>支农</v>
          </cell>
        </row>
        <row r="295">
          <cell r="A295" t="str">
            <v>古杂里努尔·吐尔洪</v>
          </cell>
          <cell r="B295" t="str">
            <v>女</v>
          </cell>
          <cell r="C295" t="str">
            <v>2000-01-10</v>
          </cell>
          <cell r="D295" t="str">
            <v>13070005746</v>
          </cell>
          <cell r="E295" t="str">
            <v>16699482646</v>
          </cell>
          <cell r="F295" t="str">
            <v>支农</v>
          </cell>
        </row>
        <row r="296">
          <cell r="A296" t="str">
            <v>陈新洋</v>
          </cell>
          <cell r="B296" t="str">
            <v>男</v>
          </cell>
          <cell r="C296" t="str">
            <v>2001-05-24</v>
          </cell>
          <cell r="D296" t="str">
            <v>18215809809</v>
          </cell>
          <cell r="E296" t="str">
            <v>18215809809</v>
          </cell>
          <cell r="F296" t="str">
            <v>支农</v>
          </cell>
        </row>
        <row r="297">
          <cell r="A297" t="str">
            <v>排则莱提·阿布都黑巴尔</v>
          </cell>
          <cell r="B297" t="str">
            <v>女</v>
          </cell>
          <cell r="C297" t="str">
            <v>2002-09-12</v>
          </cell>
          <cell r="D297" t="str">
            <v>15699142001</v>
          </cell>
          <cell r="E297" t="str">
            <v>17509032370</v>
          </cell>
          <cell r="F297" t="str">
            <v>支农</v>
          </cell>
        </row>
        <row r="298">
          <cell r="A298" t="str">
            <v>西热扎提·阿里木</v>
          </cell>
          <cell r="B298" t="str">
            <v>男</v>
          </cell>
          <cell r="C298" t="str">
            <v>1999-11-29</v>
          </cell>
          <cell r="D298" t="str">
            <v>13119072323</v>
          </cell>
          <cell r="E298" t="str">
            <v>18599474444</v>
          </cell>
          <cell r="F298" t="str">
            <v>支农</v>
          </cell>
        </row>
        <row r="299">
          <cell r="A299" t="str">
            <v>阿比旦·哈斯木</v>
          </cell>
          <cell r="B299" t="str">
            <v>女</v>
          </cell>
          <cell r="C299" t="str">
            <v>2003-01-27</v>
          </cell>
          <cell r="D299" t="str">
            <v>13609935984</v>
          </cell>
          <cell r="E299" t="str">
            <v>13899053647</v>
          </cell>
          <cell r="F299" t="str">
            <v>支农</v>
          </cell>
        </row>
        <row r="300">
          <cell r="A300" t="str">
            <v>白贻超</v>
          </cell>
          <cell r="B300" t="str">
            <v>男</v>
          </cell>
          <cell r="C300" t="str">
            <v>2000-07-15</v>
          </cell>
          <cell r="D300" t="str">
            <v>15531208072</v>
          </cell>
          <cell r="E300" t="str">
            <v>15175948068</v>
          </cell>
          <cell r="F300" t="str">
            <v>支农</v>
          </cell>
        </row>
        <row r="301">
          <cell r="A301" t="str">
            <v>孙亚南</v>
          </cell>
          <cell r="B301" t="str">
            <v>男</v>
          </cell>
          <cell r="C301" t="str">
            <v>2003-03-13</v>
          </cell>
          <cell r="D301" t="str">
            <v>13348098808</v>
          </cell>
          <cell r="E301" t="str">
            <v>13338833959</v>
          </cell>
          <cell r="F301" t="str">
            <v>支农</v>
          </cell>
        </row>
        <row r="302">
          <cell r="A302" t="str">
            <v>维娜拉·塔力哈提</v>
          </cell>
          <cell r="B302" t="str">
            <v>女</v>
          </cell>
          <cell r="C302" t="str">
            <v>2001-11-28</v>
          </cell>
          <cell r="D302" t="str">
            <v>17399586519</v>
          </cell>
          <cell r="E302" t="str">
            <v>18167673016</v>
          </cell>
          <cell r="F302" t="str">
            <v>支农</v>
          </cell>
        </row>
        <row r="303">
          <cell r="A303" t="str">
            <v>阿力同古力·艾合买提</v>
          </cell>
          <cell r="B303" t="str">
            <v>女</v>
          </cell>
          <cell r="C303" t="str">
            <v>1998-12-02</v>
          </cell>
          <cell r="D303" t="str">
            <v>19039933319</v>
          </cell>
          <cell r="E303" t="str">
            <v>18139293402</v>
          </cell>
          <cell r="F303" t="str">
            <v>支农</v>
          </cell>
        </row>
        <row r="304">
          <cell r="A304" t="str">
            <v>艾德汗木·阿吾提江</v>
          </cell>
          <cell r="B304" t="str">
            <v>男</v>
          </cell>
          <cell r="C304" t="str">
            <v>2001-10-09</v>
          </cell>
          <cell r="D304" t="str">
            <v>18196366851</v>
          </cell>
          <cell r="E304" t="str">
            <v>18139122439</v>
          </cell>
          <cell r="F304" t="str">
            <v>支农</v>
          </cell>
        </row>
        <row r="305">
          <cell r="A305" t="str">
            <v>阿利米热·赛衣代合买提</v>
          </cell>
          <cell r="B305" t="str">
            <v>女</v>
          </cell>
          <cell r="C305" t="str">
            <v>2003-07-27</v>
          </cell>
          <cell r="D305" t="str">
            <v>18083917784</v>
          </cell>
          <cell r="E305" t="str">
            <v>18999579817</v>
          </cell>
          <cell r="F305" t="str">
            <v>支农</v>
          </cell>
        </row>
        <row r="306">
          <cell r="A306" t="str">
            <v>古丽孜依拉祖力普哈尔</v>
          </cell>
          <cell r="B306" t="str">
            <v>女</v>
          </cell>
          <cell r="C306" t="str">
            <v>2000-07-01</v>
          </cell>
          <cell r="D306" t="str">
            <v>19809056176</v>
          </cell>
          <cell r="E306" t="str">
            <v>15349974284</v>
          </cell>
          <cell r="F306" t="str">
            <v>支农</v>
          </cell>
        </row>
        <row r="307">
          <cell r="A307" t="str">
            <v>库尔班妮萨·艾力</v>
          </cell>
          <cell r="B307" t="str">
            <v>女</v>
          </cell>
          <cell r="C307" t="str">
            <v>2001-03-07</v>
          </cell>
          <cell r="D307" t="str">
            <v>17599798771</v>
          </cell>
          <cell r="E307" t="str">
            <v>17599161692</v>
          </cell>
          <cell r="F307" t="str">
            <v>支农</v>
          </cell>
        </row>
        <row r="308">
          <cell r="A308" t="str">
            <v>赛尔格玲</v>
          </cell>
          <cell r="B308" t="str">
            <v>女</v>
          </cell>
          <cell r="C308" t="str">
            <v>2002-11-30</v>
          </cell>
          <cell r="D308" t="str">
            <v>18099608373</v>
          </cell>
          <cell r="E308" t="str">
            <v>13899040132</v>
          </cell>
          <cell r="F308" t="str">
            <v>支农</v>
          </cell>
        </row>
        <row r="309">
          <cell r="A309" t="str">
            <v>杨文轩</v>
          </cell>
          <cell r="B309" t="str">
            <v>男</v>
          </cell>
          <cell r="C309" t="str">
            <v>2003-08-07</v>
          </cell>
          <cell r="D309" t="str">
            <v>13139841112</v>
          </cell>
          <cell r="E309" t="str">
            <v>18799842852</v>
          </cell>
          <cell r="F309" t="str">
            <v>支农</v>
          </cell>
        </row>
        <row r="310">
          <cell r="A310" t="str">
            <v>李苏润</v>
          </cell>
          <cell r="B310" t="str">
            <v>女</v>
          </cell>
          <cell r="C310" t="str">
            <v>2002-05-19</v>
          </cell>
          <cell r="D310" t="str">
            <v>13325588519</v>
          </cell>
          <cell r="E310" t="str">
            <v>18999238915</v>
          </cell>
          <cell r="F310" t="str">
            <v>就业和社会保障</v>
          </cell>
        </row>
        <row r="311">
          <cell r="A311" t="str">
            <v>何嘉浩</v>
          </cell>
          <cell r="B311" t="str">
            <v>男</v>
          </cell>
          <cell r="C311" t="str">
            <v>2003-05-18</v>
          </cell>
          <cell r="D311" t="str">
            <v>19399210518</v>
          </cell>
          <cell r="E311" t="str">
            <v>13199726802</v>
          </cell>
          <cell r="F311" t="str">
            <v>就业和社会保障</v>
          </cell>
        </row>
        <row r="312">
          <cell r="A312" t="str">
            <v>买日根</v>
          </cell>
          <cell r="B312" t="str">
            <v>男</v>
          </cell>
          <cell r="C312" t="str">
            <v>2001-07-08</v>
          </cell>
          <cell r="D312" t="str">
            <v>13709967172</v>
          </cell>
          <cell r="E312" t="str">
            <v>18399788891</v>
          </cell>
          <cell r="F312" t="str">
            <v>就业和社会保障</v>
          </cell>
        </row>
        <row r="313">
          <cell r="A313" t="str">
            <v>马学武</v>
          </cell>
          <cell r="B313" t="str">
            <v>男</v>
          </cell>
          <cell r="C313" t="str">
            <v>2002-11-06</v>
          </cell>
          <cell r="D313" t="str">
            <v>18196215663</v>
          </cell>
          <cell r="E313" t="str">
            <v>18699625672</v>
          </cell>
          <cell r="F313" t="str">
            <v>就业和社会保障</v>
          </cell>
        </row>
        <row r="314">
          <cell r="A314" t="str">
            <v>艾登</v>
          </cell>
          <cell r="B314" t="str">
            <v>女</v>
          </cell>
          <cell r="C314" t="str">
            <v>2001-09-26</v>
          </cell>
          <cell r="D314" t="str">
            <v>13899048061</v>
          </cell>
          <cell r="E314" t="str">
            <v>19727742336</v>
          </cell>
          <cell r="F314" t="str">
            <v>就业和社会保障</v>
          </cell>
        </row>
        <row r="315">
          <cell r="A315" t="str">
            <v>陈丽华</v>
          </cell>
          <cell r="B315" t="str">
            <v>女</v>
          </cell>
          <cell r="C315" t="str">
            <v>2002-08-08</v>
          </cell>
          <cell r="D315" t="str">
            <v>17590810205</v>
          </cell>
          <cell r="E315" t="str">
            <v>13399960865</v>
          </cell>
          <cell r="F315" t="str">
            <v>就业和社会保障</v>
          </cell>
        </row>
        <row r="316">
          <cell r="A316" t="str">
            <v>锁文文</v>
          </cell>
          <cell r="B316" t="str">
            <v>男</v>
          </cell>
          <cell r="C316" t="str">
            <v>2002-09-01</v>
          </cell>
          <cell r="D316" t="str">
            <v>15769017451</v>
          </cell>
          <cell r="E316" t="str">
            <v>15292626023</v>
          </cell>
          <cell r="F316" t="str">
            <v>就业和社会保障</v>
          </cell>
        </row>
        <row r="317">
          <cell r="A317" t="str">
            <v>闫子煦</v>
          </cell>
          <cell r="B317" t="str">
            <v>男</v>
          </cell>
          <cell r="C317" t="str">
            <v>2001-06-15</v>
          </cell>
          <cell r="D317" t="str">
            <v>18999014082</v>
          </cell>
          <cell r="E317" t="str">
            <v>18909969817</v>
          </cell>
          <cell r="F317" t="str">
            <v>就业和社会保障</v>
          </cell>
        </row>
        <row r="318">
          <cell r="A318" t="str">
            <v>赵国进</v>
          </cell>
          <cell r="B318" t="str">
            <v>男</v>
          </cell>
          <cell r="C318" t="str">
            <v>2000-01-17</v>
          </cell>
          <cell r="D318" t="str">
            <v>15209716474</v>
          </cell>
          <cell r="E318" t="str">
            <v>15597145972</v>
          </cell>
          <cell r="F318" t="str">
            <v>就业和社会保障</v>
          </cell>
        </row>
        <row r="319">
          <cell r="A319" t="str">
            <v>艾克热木·依力</v>
          </cell>
          <cell r="B319" t="str">
            <v>男</v>
          </cell>
          <cell r="C319" t="str">
            <v>2002-07-01</v>
          </cell>
          <cell r="D319" t="str">
            <v>18854265010</v>
          </cell>
          <cell r="E319" t="str">
            <v>18196313891</v>
          </cell>
          <cell r="F319" t="str">
            <v>就业和社会保障</v>
          </cell>
        </row>
        <row r="320">
          <cell r="A320" t="str">
            <v>陈睿</v>
          </cell>
          <cell r="B320" t="str">
            <v>女</v>
          </cell>
          <cell r="C320" t="str">
            <v>2000-11-03</v>
          </cell>
          <cell r="D320" t="str">
            <v>18129483235</v>
          </cell>
          <cell r="E320" t="str">
            <v>18999165398</v>
          </cell>
          <cell r="F320" t="str">
            <v>就业和社会保障</v>
          </cell>
        </row>
        <row r="321">
          <cell r="A321" t="str">
            <v>古丽夏代牙生江</v>
          </cell>
          <cell r="B321" t="str">
            <v>女</v>
          </cell>
          <cell r="C321" t="str">
            <v>2000-07-12</v>
          </cell>
          <cell r="D321" t="str">
            <v>18716886421</v>
          </cell>
          <cell r="E321" t="str">
            <v>13119078010</v>
          </cell>
          <cell r="F321" t="str">
            <v>就业和社会保障</v>
          </cell>
        </row>
        <row r="322">
          <cell r="A322" t="str">
            <v>努尔比耶姆·玉苏普</v>
          </cell>
          <cell r="B322" t="str">
            <v>女</v>
          </cell>
          <cell r="C322" t="str">
            <v>1996-09-14</v>
          </cell>
          <cell r="D322" t="str">
            <v>18935999628</v>
          </cell>
          <cell r="E322" t="str">
            <v>18449566956</v>
          </cell>
          <cell r="F322" t="str">
            <v>就业和社会保障</v>
          </cell>
        </row>
        <row r="323">
          <cell r="A323" t="str">
            <v>热孜万古丽·吾卜力</v>
          </cell>
          <cell r="B323" t="str">
            <v>女</v>
          </cell>
          <cell r="C323" t="str">
            <v>2002-11-10</v>
          </cell>
          <cell r="D323" t="str">
            <v>18699813184</v>
          </cell>
          <cell r="E323" t="str">
            <v>13364744365</v>
          </cell>
          <cell r="F323" t="str">
            <v>就业和社会保障</v>
          </cell>
        </row>
        <row r="324">
          <cell r="A324" t="str">
            <v>阿巴白克坦·司拉木</v>
          </cell>
          <cell r="B324" t="str">
            <v>男</v>
          </cell>
          <cell r="C324" t="str">
            <v>2000-04-05</v>
          </cell>
          <cell r="D324" t="str">
            <v>17699851028</v>
          </cell>
          <cell r="E324" t="str">
            <v>18280759326</v>
          </cell>
          <cell r="F324" t="str">
            <v>就业和社会保障</v>
          </cell>
        </row>
        <row r="325">
          <cell r="A325" t="str">
            <v>艾丽皮亚·买合木提</v>
          </cell>
          <cell r="B325" t="str">
            <v>女</v>
          </cell>
          <cell r="C325" t="str">
            <v>2002-02-02</v>
          </cell>
          <cell r="D325" t="str">
            <v>17699290893</v>
          </cell>
          <cell r="E325" t="str">
            <v>17699973237</v>
          </cell>
          <cell r="F325" t="str">
            <v>其他</v>
          </cell>
        </row>
        <row r="326">
          <cell r="A326" t="str">
            <v>包彦霞</v>
          </cell>
          <cell r="B326" t="str">
            <v>女</v>
          </cell>
          <cell r="C326" t="str">
            <v>1998-10-06</v>
          </cell>
          <cell r="D326" t="str">
            <v>19944160252</v>
          </cell>
          <cell r="E326" t="str">
            <v>18215282892</v>
          </cell>
          <cell r="F326" t="str">
            <v>其他</v>
          </cell>
        </row>
        <row r="327">
          <cell r="A327" t="str">
            <v>曹中国</v>
          </cell>
          <cell r="B327" t="str">
            <v>男</v>
          </cell>
          <cell r="C327" t="str">
            <v>2000-07-29</v>
          </cell>
          <cell r="D327" t="str">
            <v>13326004846</v>
          </cell>
          <cell r="E327" t="str">
            <v>13565339045</v>
          </cell>
          <cell r="F327" t="str">
            <v>其他</v>
          </cell>
        </row>
        <row r="328">
          <cell r="A328" t="str">
            <v>陶肖婷</v>
          </cell>
          <cell r="B328" t="str">
            <v>女</v>
          </cell>
          <cell r="C328" t="str">
            <v>2000-11-23</v>
          </cell>
          <cell r="D328" t="str">
            <v>18799855900</v>
          </cell>
          <cell r="E328" t="str">
            <v>13565078195</v>
          </cell>
          <cell r="F328" t="str">
            <v>其他</v>
          </cell>
        </row>
        <row r="329">
          <cell r="A329" t="str">
            <v>鞠夏欣</v>
          </cell>
          <cell r="B329" t="str">
            <v>女</v>
          </cell>
          <cell r="C329" t="str">
            <v>2003-06-22</v>
          </cell>
          <cell r="D329" t="str">
            <v>13345328914</v>
          </cell>
          <cell r="E329" t="str">
            <v>15352522520</v>
          </cell>
          <cell r="F329" t="str">
            <v>其他</v>
          </cell>
        </row>
        <row r="330">
          <cell r="A330" t="str">
            <v>马浩旻</v>
          </cell>
          <cell r="B330" t="str">
            <v>男</v>
          </cell>
          <cell r="C330" t="str">
            <v>2000-11-14</v>
          </cell>
          <cell r="D330" t="str">
            <v>13309963578</v>
          </cell>
          <cell r="E330" t="str">
            <v>13579028556</v>
          </cell>
          <cell r="F330" t="str">
            <v>其他</v>
          </cell>
        </row>
        <row r="331">
          <cell r="A331" t="str">
            <v>古丽孜巴·吐拉甫</v>
          </cell>
          <cell r="B331" t="str">
            <v>女</v>
          </cell>
          <cell r="C331" t="str">
            <v>2003-07-18</v>
          </cell>
          <cell r="D331" t="str">
            <v>15569216587</v>
          </cell>
          <cell r="E331" t="str">
            <v>13139749537</v>
          </cell>
          <cell r="F331" t="str">
            <v>其他</v>
          </cell>
        </row>
        <row r="332">
          <cell r="A332" t="str">
            <v>巴音查汗</v>
          </cell>
          <cell r="B332" t="str">
            <v>女</v>
          </cell>
          <cell r="C332" t="str">
            <v>2001-08-11</v>
          </cell>
          <cell r="D332" t="str">
            <v>19118046882</v>
          </cell>
          <cell r="E332" t="str">
            <v>15276238686</v>
          </cell>
          <cell r="F332" t="str">
            <v>其他</v>
          </cell>
        </row>
        <row r="333">
          <cell r="A333" t="str">
            <v>迪立亚尔·阿不来提</v>
          </cell>
          <cell r="B333" t="str">
            <v>男</v>
          </cell>
          <cell r="C333" t="str">
            <v>2002-11-02</v>
          </cell>
          <cell r="D333" t="str">
            <v>17691483363</v>
          </cell>
          <cell r="E333" t="str">
            <v>13579004458</v>
          </cell>
          <cell r="F333" t="str">
            <v>其他</v>
          </cell>
        </row>
        <row r="334">
          <cell r="A334" t="str">
            <v>王可未希</v>
          </cell>
          <cell r="B334" t="str">
            <v>女</v>
          </cell>
          <cell r="C334" t="str">
            <v>2001-03-30</v>
          </cell>
          <cell r="D334" t="str">
            <v>13408923192</v>
          </cell>
          <cell r="E334" t="str">
            <v>15126285467</v>
          </cell>
          <cell r="F334" t="str">
            <v>其他</v>
          </cell>
        </row>
        <row r="335">
          <cell r="A335" t="str">
            <v>迪力夏提·艾萨</v>
          </cell>
          <cell r="B335" t="str">
            <v>男</v>
          </cell>
          <cell r="C335" t="str">
            <v>2002-05-15</v>
          </cell>
          <cell r="D335" t="str">
            <v>18449162156</v>
          </cell>
          <cell r="E335" t="str">
            <v>18699121737</v>
          </cell>
          <cell r="F335" t="str">
            <v>其他</v>
          </cell>
        </row>
        <row r="336">
          <cell r="A336" t="str">
            <v>于硕</v>
          </cell>
          <cell r="B336" t="str">
            <v>男</v>
          </cell>
          <cell r="C336" t="str">
            <v>2003-04-15</v>
          </cell>
          <cell r="D336" t="str">
            <v>15653153707</v>
          </cell>
          <cell r="E336" t="str">
            <v>15964353503</v>
          </cell>
          <cell r="F336" t="str">
            <v>其他</v>
          </cell>
        </row>
        <row r="337">
          <cell r="A337" t="str">
            <v>达那尔·斯可依</v>
          </cell>
          <cell r="B337" t="str">
            <v>女</v>
          </cell>
          <cell r="C337" t="str">
            <v>2003-05-10</v>
          </cell>
          <cell r="D337" t="str">
            <v>17399465153</v>
          </cell>
          <cell r="E337" t="str">
            <v>17399475791</v>
          </cell>
          <cell r="F337" t="str">
            <v>其他</v>
          </cell>
        </row>
        <row r="338">
          <cell r="A338" t="str">
            <v>康克清</v>
          </cell>
          <cell r="B338" t="str">
            <v>女</v>
          </cell>
          <cell r="C338" t="str">
            <v>2001-04-03</v>
          </cell>
          <cell r="D338" t="str">
            <v>15841382090</v>
          </cell>
          <cell r="E338" t="str">
            <v>15134117687</v>
          </cell>
          <cell r="F338" t="str">
            <v>其他</v>
          </cell>
        </row>
        <row r="339">
          <cell r="A339" t="str">
            <v>王玲</v>
          </cell>
          <cell r="B339" t="str">
            <v>女</v>
          </cell>
          <cell r="C339" t="str">
            <v>2001-07-09</v>
          </cell>
          <cell r="D339" t="str">
            <v>15293275125</v>
          </cell>
          <cell r="E339" t="str">
            <v>15293275125</v>
          </cell>
          <cell r="F339" t="str">
            <v>其他</v>
          </cell>
        </row>
        <row r="340">
          <cell r="A340" t="str">
            <v>葛露莹</v>
          </cell>
          <cell r="B340" t="str">
            <v>女</v>
          </cell>
          <cell r="C340" t="str">
            <v>2003-05-05</v>
          </cell>
          <cell r="D340" t="str">
            <v>18167400382</v>
          </cell>
          <cell r="E340" t="str">
            <v>18799844205</v>
          </cell>
          <cell r="F340" t="str">
            <v>就业和社会保障</v>
          </cell>
        </row>
        <row r="341">
          <cell r="A341" t="str">
            <v>赵一颖</v>
          </cell>
          <cell r="B341" t="str">
            <v>女</v>
          </cell>
          <cell r="C341" t="str">
            <v>2002-10-03</v>
          </cell>
          <cell r="D341" t="str">
            <v>13037695121</v>
          </cell>
          <cell r="E341" t="str">
            <v>15138423213</v>
          </cell>
          <cell r="F341" t="str">
            <v>就业和社会保障</v>
          </cell>
        </row>
        <row r="342">
          <cell r="A342" t="str">
            <v>何菊</v>
          </cell>
          <cell r="B342" t="str">
            <v>女</v>
          </cell>
          <cell r="C342" t="str">
            <v>2000-04-19</v>
          </cell>
          <cell r="D342" t="str">
            <v>15276157120</v>
          </cell>
          <cell r="E342" t="str">
            <v>15001593443</v>
          </cell>
          <cell r="F342" t="str">
            <v>就业和社会保障</v>
          </cell>
        </row>
        <row r="343">
          <cell r="A343" t="str">
            <v>陈雨阳</v>
          </cell>
          <cell r="B343" t="str">
            <v>女</v>
          </cell>
          <cell r="C343" t="str">
            <v>2003-09-24</v>
          </cell>
          <cell r="D343" t="str">
            <v>15677991279</v>
          </cell>
          <cell r="E343" t="str">
            <v>19999195472</v>
          </cell>
          <cell r="F343" t="str">
            <v>就业和社会保障</v>
          </cell>
        </row>
        <row r="344">
          <cell r="A344" t="str">
            <v>马杜</v>
          </cell>
          <cell r="B344" t="str">
            <v>男</v>
          </cell>
          <cell r="C344" t="str">
            <v>2003-06-22</v>
          </cell>
          <cell r="D344" t="str">
            <v>18160273386</v>
          </cell>
          <cell r="E344" t="str">
            <v>13345453336</v>
          </cell>
          <cell r="F344" t="str">
            <v>就业和社会保障</v>
          </cell>
        </row>
        <row r="345">
          <cell r="A345" t="str">
            <v>杨锦涛</v>
          </cell>
          <cell r="B345" t="str">
            <v>男</v>
          </cell>
          <cell r="C345" t="str">
            <v>2005-02-16</v>
          </cell>
          <cell r="D345" t="str">
            <v>13759437636</v>
          </cell>
          <cell r="E345" t="str">
            <v>13769010107</v>
          </cell>
          <cell r="F345" t="str">
            <v>就业和社会保障</v>
          </cell>
        </row>
        <row r="346">
          <cell r="A346" t="str">
            <v>漫雯静</v>
          </cell>
          <cell r="B346" t="str">
            <v>女</v>
          </cell>
          <cell r="C346" t="str">
            <v>2001-05-06</v>
          </cell>
          <cell r="D346" t="str">
            <v>15160990895</v>
          </cell>
          <cell r="E346" t="str">
            <v>13579922322</v>
          </cell>
          <cell r="F346" t="str">
            <v>就业和社会保障</v>
          </cell>
        </row>
        <row r="347">
          <cell r="A347" t="str">
            <v>郭田华</v>
          </cell>
          <cell r="B347" t="str">
            <v>女</v>
          </cell>
          <cell r="C347" t="str">
            <v>2003-03-18</v>
          </cell>
          <cell r="D347" t="str">
            <v>15001590561</v>
          </cell>
          <cell r="E347" t="str">
            <v>15276230525</v>
          </cell>
          <cell r="F347" t="str">
            <v>就业和社会保障</v>
          </cell>
        </row>
        <row r="348">
          <cell r="A348" t="str">
            <v>李腾斌</v>
          </cell>
          <cell r="B348" t="str">
            <v>男</v>
          </cell>
          <cell r="C348" t="str">
            <v>1999-10-25</v>
          </cell>
          <cell r="D348" t="str">
            <v>13139738897</v>
          </cell>
          <cell r="E348" t="str">
            <v>13139738897</v>
          </cell>
          <cell r="F348" t="str">
            <v>就业和社会保障</v>
          </cell>
        </row>
        <row r="349">
          <cell r="A349" t="str">
            <v>克拉热·买合木提</v>
          </cell>
          <cell r="B349" t="str">
            <v>女</v>
          </cell>
          <cell r="C349" t="str">
            <v>2000-02-04</v>
          </cell>
          <cell r="D349" t="str">
            <v>13999022017</v>
          </cell>
          <cell r="E349" t="str">
            <v>13070013842</v>
          </cell>
          <cell r="F349" t="str">
            <v>就业和社会保障</v>
          </cell>
        </row>
        <row r="350">
          <cell r="A350" t="str">
            <v>阿依江·木尔孜汗</v>
          </cell>
          <cell r="B350" t="str">
            <v>女</v>
          </cell>
          <cell r="C350" t="str">
            <v>2003-05-26</v>
          </cell>
          <cell r="D350" t="str">
            <v>18199643727</v>
          </cell>
          <cell r="E350" t="str">
            <v>17881751395</v>
          </cell>
          <cell r="F350" t="str">
            <v>就业和社会保障</v>
          </cell>
        </row>
        <row r="351">
          <cell r="A351" t="str">
            <v>吴涵奕</v>
          </cell>
          <cell r="B351" t="str">
            <v>女</v>
          </cell>
          <cell r="C351" t="str">
            <v>2001-05-03</v>
          </cell>
          <cell r="D351" t="str">
            <v>13191275023</v>
          </cell>
          <cell r="E351" t="str">
            <v>13191277478</v>
          </cell>
          <cell r="F351" t="str">
            <v>就业和社会保障</v>
          </cell>
        </row>
        <row r="352">
          <cell r="A352" t="str">
            <v>武士殷</v>
          </cell>
          <cell r="B352" t="str">
            <v>女</v>
          </cell>
          <cell r="C352" t="str">
            <v>1999-04-08</v>
          </cell>
          <cell r="D352" t="str">
            <v>13619921167</v>
          </cell>
          <cell r="E352" t="str">
            <v>13319931655</v>
          </cell>
          <cell r="F352" t="str">
            <v>就业和社会保障</v>
          </cell>
        </row>
        <row r="353">
          <cell r="A353" t="str">
            <v>阿卜杜克热木·塞麦提</v>
          </cell>
          <cell r="B353" t="str">
            <v>男</v>
          </cell>
          <cell r="C353" t="str">
            <v>1999-01-29</v>
          </cell>
          <cell r="D353" t="str">
            <v>19882999206</v>
          </cell>
          <cell r="E353" t="str">
            <v>15894077911</v>
          </cell>
          <cell r="F353" t="str">
            <v>就业和社会保障</v>
          </cell>
        </row>
        <row r="354">
          <cell r="A354" t="str">
            <v>宋佳璐</v>
          </cell>
          <cell r="B354" t="str">
            <v>女</v>
          </cell>
          <cell r="C354" t="str">
            <v>2001-08-30</v>
          </cell>
          <cell r="D354" t="str">
            <v>15553255137</v>
          </cell>
          <cell r="E354" t="str">
            <v>13969545266</v>
          </cell>
          <cell r="F354" t="str">
            <v>就业和社会保障</v>
          </cell>
        </row>
        <row r="355">
          <cell r="A355" t="str">
            <v>蔡燕茹</v>
          </cell>
          <cell r="B355" t="str">
            <v>女</v>
          </cell>
          <cell r="C355" t="str">
            <v>1995-05-21</v>
          </cell>
          <cell r="D355" t="str">
            <v>18095839830</v>
          </cell>
          <cell r="E355" t="str">
            <v>18095838960</v>
          </cell>
          <cell r="F355" t="str">
            <v>就业和社会保障</v>
          </cell>
        </row>
        <row r="356">
          <cell r="A356" t="str">
            <v>张婧蕾</v>
          </cell>
          <cell r="B356" t="str">
            <v>女</v>
          </cell>
          <cell r="C356" t="str">
            <v>2001-08-23</v>
          </cell>
          <cell r="D356" t="str">
            <v>17792769070</v>
          </cell>
          <cell r="E356" t="str">
            <v>18160303017</v>
          </cell>
          <cell r="F356" t="str">
            <v>就业和社会保障</v>
          </cell>
        </row>
        <row r="357">
          <cell r="A357" t="str">
            <v>阿里达·库尔班</v>
          </cell>
          <cell r="B357" t="str">
            <v>女</v>
          </cell>
          <cell r="C357" t="str">
            <v>1995-11-29</v>
          </cell>
          <cell r="D357" t="str">
            <v>18999000940</v>
          </cell>
          <cell r="E357" t="str">
            <v>18712418658</v>
          </cell>
          <cell r="F357" t="str">
            <v>就业和社会保障</v>
          </cell>
        </row>
        <row r="358">
          <cell r="A358" t="str">
            <v>陈禄香</v>
          </cell>
          <cell r="B358" t="str">
            <v>女</v>
          </cell>
          <cell r="C358" t="str">
            <v>1999-02-12</v>
          </cell>
          <cell r="D358" t="str">
            <v>19146524725</v>
          </cell>
          <cell r="E358" t="str">
            <v>18599362206</v>
          </cell>
          <cell r="F358" t="str">
            <v>就业和社会保障</v>
          </cell>
        </row>
        <row r="359">
          <cell r="A359" t="str">
            <v>王若彤</v>
          </cell>
          <cell r="B359" t="str">
            <v>女</v>
          </cell>
          <cell r="C359" t="str">
            <v>2003-01-30</v>
          </cell>
          <cell r="D359" t="str">
            <v>17767673813</v>
          </cell>
          <cell r="E359" t="str">
            <v>17590194953</v>
          </cell>
          <cell r="F359" t="str">
            <v>就业和社会保障</v>
          </cell>
        </row>
        <row r="360">
          <cell r="A360" t="str">
            <v>娜珂雅</v>
          </cell>
          <cell r="B360" t="str">
            <v>女</v>
          </cell>
          <cell r="C360" t="str">
            <v>2003-08-10</v>
          </cell>
          <cell r="D360" t="str">
            <v>15276203099</v>
          </cell>
          <cell r="E360" t="str">
            <v>13667563168</v>
          </cell>
          <cell r="F360" t="str">
            <v>就业和社会保障</v>
          </cell>
        </row>
        <row r="361">
          <cell r="A361" t="str">
            <v>王菁</v>
          </cell>
          <cell r="B361" t="str">
            <v>女</v>
          </cell>
          <cell r="C361" t="str">
            <v>2000-08-11</v>
          </cell>
          <cell r="D361" t="str">
            <v>15133422979</v>
          </cell>
          <cell r="E361" t="str">
            <v>13731627633</v>
          </cell>
          <cell r="F361" t="str">
            <v>就业和社会保障</v>
          </cell>
        </row>
        <row r="362">
          <cell r="A362" t="str">
            <v>潘梦宇</v>
          </cell>
          <cell r="B362" t="str">
            <v>女</v>
          </cell>
          <cell r="C362" t="str">
            <v>2001-03-05</v>
          </cell>
          <cell r="D362" t="str">
            <v>17699134721</v>
          </cell>
          <cell r="E362" t="str">
            <v>13565554082</v>
          </cell>
          <cell r="F362" t="str">
            <v>就业和社会保障</v>
          </cell>
        </row>
        <row r="363">
          <cell r="A363" t="str">
            <v>努尔曼古丽·玉山</v>
          </cell>
          <cell r="B363" t="str">
            <v>女</v>
          </cell>
          <cell r="C363" t="str">
            <v>2000-08-10</v>
          </cell>
          <cell r="D363" t="str">
            <v>17397502335</v>
          </cell>
          <cell r="E363" t="str">
            <v>17397503776</v>
          </cell>
          <cell r="F363" t="str">
            <v>就业和社会保障</v>
          </cell>
        </row>
        <row r="364">
          <cell r="A364" t="str">
            <v>郭轶男</v>
          </cell>
          <cell r="B364" t="str">
            <v>女</v>
          </cell>
          <cell r="C364" t="str">
            <v>2003-08-27</v>
          </cell>
          <cell r="D364" t="str">
            <v>18399221023</v>
          </cell>
          <cell r="E364" t="str">
            <v>13179882789</v>
          </cell>
          <cell r="F364" t="str">
            <v>就业和社会保障</v>
          </cell>
        </row>
        <row r="365">
          <cell r="A365" t="str">
            <v>李文君</v>
          </cell>
          <cell r="B365" t="str">
            <v>女</v>
          </cell>
          <cell r="C365" t="str">
            <v>2000-06-27</v>
          </cell>
          <cell r="D365" t="str">
            <v>18083988306</v>
          </cell>
          <cell r="E365" t="str">
            <v>13639998658</v>
          </cell>
          <cell r="F365" t="str">
            <v>就业和社会保障</v>
          </cell>
        </row>
        <row r="366">
          <cell r="A366" t="str">
            <v>孜克热力拉·开然木</v>
          </cell>
          <cell r="B366" t="str">
            <v>男</v>
          </cell>
          <cell r="C366" t="str">
            <v>2000-11-02</v>
          </cell>
          <cell r="D366" t="str">
            <v>16608075646</v>
          </cell>
          <cell r="E366" t="str">
            <v>16698738831</v>
          </cell>
          <cell r="F366" t="str">
            <v>就业和社会保障</v>
          </cell>
        </row>
        <row r="367">
          <cell r="A367" t="str">
            <v>古丽孜拉·沙拉西</v>
          </cell>
          <cell r="B367" t="str">
            <v>女</v>
          </cell>
          <cell r="C367" t="str">
            <v>1999-02-27</v>
          </cell>
          <cell r="D367" t="str">
            <v>15099215194</v>
          </cell>
          <cell r="E367" t="str">
            <v>13626911116</v>
          </cell>
          <cell r="F367" t="str">
            <v>就业和社会保障</v>
          </cell>
        </row>
        <row r="368">
          <cell r="A368" t="str">
            <v>承豆</v>
          </cell>
          <cell r="B368" t="str">
            <v>女</v>
          </cell>
          <cell r="C368" t="str">
            <v>2002-05-04</v>
          </cell>
          <cell r="D368" t="str">
            <v>17767664092</v>
          </cell>
          <cell r="E368" t="str">
            <v>15200939496</v>
          </cell>
          <cell r="F368" t="str">
            <v>就业和社会保障</v>
          </cell>
        </row>
        <row r="369">
          <cell r="A369" t="str">
            <v>伊力孜热·亚库甫江</v>
          </cell>
          <cell r="B369" t="str">
            <v>女</v>
          </cell>
          <cell r="C369" t="str">
            <v>2001-03-24</v>
          </cell>
          <cell r="D369" t="str">
            <v>18599618604</v>
          </cell>
          <cell r="E369" t="str">
            <v>13779581410</v>
          </cell>
          <cell r="F369" t="str">
            <v>就业和社会保障</v>
          </cell>
        </row>
        <row r="370">
          <cell r="A370" t="str">
            <v>王凤</v>
          </cell>
          <cell r="B370" t="str">
            <v>女</v>
          </cell>
          <cell r="C370" t="str">
            <v>2000-02-19</v>
          </cell>
          <cell r="D370" t="str">
            <v>15684890017</v>
          </cell>
          <cell r="E370" t="str">
            <v>19109945226</v>
          </cell>
          <cell r="F370" t="str">
            <v>就业和社会保障</v>
          </cell>
        </row>
        <row r="371">
          <cell r="A371" t="str">
            <v>王丽</v>
          </cell>
          <cell r="B371" t="str">
            <v>女</v>
          </cell>
          <cell r="C371" t="str">
            <v>2002-07-11</v>
          </cell>
          <cell r="D371" t="str">
            <v>13399725013</v>
          </cell>
          <cell r="E371" t="str">
            <v>13399725103</v>
          </cell>
          <cell r="F371" t="str">
            <v>就业和社会保障</v>
          </cell>
        </row>
        <row r="372">
          <cell r="A372" t="str">
            <v>方紫怡</v>
          </cell>
          <cell r="B372" t="str">
            <v>女</v>
          </cell>
          <cell r="C372" t="str">
            <v>1999-01-17</v>
          </cell>
          <cell r="D372" t="str">
            <v>17599267550</v>
          </cell>
          <cell r="E372" t="str">
            <v>13095161857</v>
          </cell>
          <cell r="F372" t="str">
            <v>就业和社会保障</v>
          </cell>
        </row>
        <row r="373">
          <cell r="A373" t="str">
            <v>万晶晶</v>
          </cell>
          <cell r="B373" t="str">
            <v>女</v>
          </cell>
          <cell r="C373" t="str">
            <v>2001-04-13</v>
          </cell>
          <cell r="D373" t="str">
            <v>15099126364</v>
          </cell>
          <cell r="E373" t="str">
            <v>18309947989</v>
          </cell>
          <cell r="F373" t="str">
            <v>就业和社会保障</v>
          </cell>
        </row>
        <row r="374">
          <cell r="A374" t="str">
            <v>朱倩倩</v>
          </cell>
          <cell r="B374" t="str">
            <v>女</v>
          </cell>
          <cell r="C374" t="str">
            <v>2002-01-27</v>
          </cell>
          <cell r="D374" t="str">
            <v>18299076902</v>
          </cell>
          <cell r="E374" t="str">
            <v>17349930127</v>
          </cell>
          <cell r="F374" t="str">
            <v>就业和社会保障</v>
          </cell>
        </row>
        <row r="375">
          <cell r="A375" t="str">
            <v>张悦</v>
          </cell>
          <cell r="B375" t="str">
            <v>女</v>
          </cell>
          <cell r="C375" t="str">
            <v>2000-07-29</v>
          </cell>
          <cell r="D375" t="str">
            <v>18392704364</v>
          </cell>
          <cell r="E375" t="str">
            <v>13196341298</v>
          </cell>
          <cell r="F375" t="str">
            <v>帮扶乡村振兴</v>
          </cell>
        </row>
        <row r="376">
          <cell r="A376" t="str">
            <v>雷燕</v>
          </cell>
          <cell r="B376" t="str">
            <v>女</v>
          </cell>
          <cell r="C376" t="str">
            <v>2000-12-05</v>
          </cell>
          <cell r="D376" t="str">
            <v>18405138379</v>
          </cell>
          <cell r="E376" t="str">
            <v>13899065432</v>
          </cell>
          <cell r="F376" t="str">
            <v>帮扶乡村振兴</v>
          </cell>
        </row>
        <row r="377">
          <cell r="A377" t="str">
            <v>吴雪敏</v>
          </cell>
          <cell r="B377" t="str">
            <v>女</v>
          </cell>
          <cell r="C377" t="str">
            <v>2000-12-15</v>
          </cell>
          <cell r="D377" t="str">
            <v>19914247932</v>
          </cell>
          <cell r="E377" t="str">
            <v>18599243666</v>
          </cell>
          <cell r="F377" t="str">
            <v>帮扶乡村振兴</v>
          </cell>
        </row>
        <row r="378">
          <cell r="A378" t="str">
            <v>马杨叶</v>
          </cell>
          <cell r="B378" t="str">
            <v>女</v>
          </cell>
          <cell r="C378" t="str">
            <v>2002-12-07</v>
          </cell>
          <cell r="D378" t="str">
            <v>18288754520</v>
          </cell>
          <cell r="E378" t="str">
            <v>13629644887</v>
          </cell>
          <cell r="F378" t="str">
            <v>帮扶乡村振兴</v>
          </cell>
        </row>
        <row r="379">
          <cell r="A379" t="str">
            <v>穆叶赛尔·买买提</v>
          </cell>
          <cell r="B379" t="str">
            <v>女</v>
          </cell>
          <cell r="C379" t="str">
            <v>2001-08-01</v>
          </cell>
          <cell r="D379" t="str">
            <v>19843945211</v>
          </cell>
          <cell r="E379" t="str">
            <v>18099591735</v>
          </cell>
          <cell r="F379" t="str">
            <v>帮扶乡村振兴</v>
          </cell>
        </row>
        <row r="380">
          <cell r="A380" t="str">
            <v>张子怡</v>
          </cell>
          <cell r="B380" t="str">
            <v>女</v>
          </cell>
          <cell r="C380" t="str">
            <v>2003-01-28</v>
          </cell>
          <cell r="D380" t="str">
            <v>18166027810</v>
          </cell>
          <cell r="E380" t="str">
            <v>18479508317</v>
          </cell>
          <cell r="F380" t="str">
            <v>帮扶乡村振兴</v>
          </cell>
        </row>
        <row r="381">
          <cell r="A381" t="str">
            <v>石娜娜</v>
          </cell>
          <cell r="B381" t="str">
            <v>女</v>
          </cell>
          <cell r="C381" t="str">
            <v>2003-05-22</v>
          </cell>
          <cell r="D381" t="str">
            <v>18742676686</v>
          </cell>
          <cell r="E381" t="str">
            <v>15276802686</v>
          </cell>
          <cell r="F381" t="str">
            <v>帮扶乡村振兴</v>
          </cell>
        </row>
        <row r="382">
          <cell r="A382" t="str">
            <v>吴敏</v>
          </cell>
          <cell r="B382" t="str">
            <v>女</v>
          </cell>
          <cell r="C382" t="str">
            <v>2002-12-06</v>
          </cell>
          <cell r="D382" t="str">
            <v>18099466965</v>
          </cell>
          <cell r="E382" t="str">
            <v>13319965526</v>
          </cell>
          <cell r="F382" t="str">
            <v>帮扶乡村振兴</v>
          </cell>
        </row>
        <row r="383">
          <cell r="A383" t="str">
            <v>王欣宇</v>
          </cell>
          <cell r="B383" t="str">
            <v>女</v>
          </cell>
          <cell r="C383" t="str">
            <v>2001-10-12</v>
          </cell>
          <cell r="D383" t="str">
            <v>17809907180</v>
          </cell>
          <cell r="E383" t="str">
            <v>13629973630</v>
          </cell>
          <cell r="F383" t="str">
            <v>帮扶乡村振兴</v>
          </cell>
        </row>
        <row r="384">
          <cell r="A384" t="str">
            <v>吴昕颖</v>
          </cell>
          <cell r="B384" t="str">
            <v>女</v>
          </cell>
          <cell r="C384" t="str">
            <v>1998-11-28</v>
          </cell>
          <cell r="D384" t="str">
            <v>18199204090</v>
          </cell>
          <cell r="E384" t="str">
            <v>18399781706</v>
          </cell>
          <cell r="F384" t="str">
            <v>帮扶乡村振兴</v>
          </cell>
        </row>
        <row r="385">
          <cell r="A385" t="str">
            <v>索比努尔·扎依尔</v>
          </cell>
          <cell r="B385" t="str">
            <v>女</v>
          </cell>
          <cell r="C385" t="str">
            <v>2000-07-25</v>
          </cell>
          <cell r="D385" t="str">
            <v>13579043305</v>
          </cell>
          <cell r="E385" t="str">
            <v>13899074777</v>
          </cell>
          <cell r="F385" t="str">
            <v>帮扶乡村振兴</v>
          </cell>
        </row>
        <row r="386">
          <cell r="A386" t="str">
            <v>加娜尔·他肯</v>
          </cell>
          <cell r="B386" t="str">
            <v>女</v>
          </cell>
          <cell r="C386" t="str">
            <v>2001-08-08</v>
          </cell>
          <cell r="D386" t="str">
            <v>18395080801</v>
          </cell>
          <cell r="E386" t="str">
            <v>17690356276</v>
          </cell>
          <cell r="F386" t="str">
            <v>帮扶乡村振兴</v>
          </cell>
        </row>
        <row r="387">
          <cell r="A387" t="str">
            <v>郭心蕊</v>
          </cell>
          <cell r="B387" t="str">
            <v>女</v>
          </cell>
          <cell r="C387" t="str">
            <v>2002-07-14</v>
          </cell>
          <cell r="D387" t="str">
            <v>15372842407</v>
          </cell>
          <cell r="E387" t="str">
            <v>13519354982</v>
          </cell>
          <cell r="F387" t="str">
            <v>帮扶乡村振兴</v>
          </cell>
        </row>
        <row r="388">
          <cell r="A388" t="str">
            <v>祖姆热提古丽·吐尔逊</v>
          </cell>
          <cell r="B388" t="str">
            <v>女</v>
          </cell>
          <cell r="C388" t="str">
            <v>2003-05-13</v>
          </cell>
          <cell r="D388" t="str">
            <v>18999011392</v>
          </cell>
          <cell r="E388" t="str">
            <v>18699652223</v>
          </cell>
          <cell r="F388" t="str">
            <v>帮扶乡村振兴</v>
          </cell>
        </row>
        <row r="389">
          <cell r="A389" t="str">
            <v>古丽妮尕尔·约麦尔</v>
          </cell>
          <cell r="B389" t="str">
            <v>女</v>
          </cell>
          <cell r="C389" t="str">
            <v>2000-11-04</v>
          </cell>
          <cell r="D389" t="str">
            <v>19838042039</v>
          </cell>
          <cell r="E389" t="str">
            <v>13909945672</v>
          </cell>
          <cell r="F389" t="str">
            <v>帮扶乡村振兴</v>
          </cell>
        </row>
        <row r="390">
          <cell r="A390" t="str">
            <v>帕克扎提·艾哈买提</v>
          </cell>
          <cell r="B390" t="str">
            <v>男</v>
          </cell>
          <cell r="C390" t="str">
            <v>1998-08-28</v>
          </cell>
          <cell r="D390" t="str">
            <v>18106509113</v>
          </cell>
          <cell r="E390" t="str">
            <v>13779801675</v>
          </cell>
          <cell r="F390" t="str">
            <v>帮扶乡村振兴</v>
          </cell>
        </row>
        <row r="391">
          <cell r="A391" t="str">
            <v>依力米努尔·艾尼</v>
          </cell>
          <cell r="B391" t="str">
            <v>女</v>
          </cell>
          <cell r="C391" t="str">
            <v>1999-12-02</v>
          </cell>
          <cell r="D391" t="str">
            <v>18160239941</v>
          </cell>
          <cell r="E391" t="str">
            <v>15299311413</v>
          </cell>
          <cell r="F391" t="str">
            <v>帮扶乡村振兴</v>
          </cell>
        </row>
        <row r="392">
          <cell r="A392" t="str">
            <v>扎吾热恩阿达克</v>
          </cell>
          <cell r="B392" t="str">
            <v>女</v>
          </cell>
          <cell r="C392" t="str">
            <v>2001-10-12</v>
          </cell>
          <cell r="D392" t="str">
            <v>18846824953</v>
          </cell>
          <cell r="E392" t="str">
            <v>13154510039</v>
          </cell>
          <cell r="F392" t="str">
            <v>帮扶乡村振兴</v>
          </cell>
        </row>
        <row r="393">
          <cell r="A393" t="str">
            <v>郑元开</v>
          </cell>
          <cell r="B393" t="str">
            <v>男</v>
          </cell>
          <cell r="C393" t="str">
            <v>2001-08-16</v>
          </cell>
          <cell r="D393" t="str">
            <v>13179879131</v>
          </cell>
          <cell r="E393" t="str">
            <v>18083995002</v>
          </cell>
          <cell r="F393" t="str">
            <v>帮扶乡村振兴</v>
          </cell>
        </row>
        <row r="394">
          <cell r="A394" t="str">
            <v>黄江琼</v>
          </cell>
          <cell r="B394" t="str">
            <v>女</v>
          </cell>
          <cell r="C394" t="str">
            <v>2003-03-25</v>
          </cell>
          <cell r="D394" t="str">
            <v>18881628890</v>
          </cell>
          <cell r="E394" t="str">
            <v>13183778753</v>
          </cell>
          <cell r="F394" t="str">
            <v>帮扶乡村振兴</v>
          </cell>
        </row>
        <row r="395">
          <cell r="A395" t="str">
            <v>廖敏慧</v>
          </cell>
          <cell r="B395" t="str">
            <v>女</v>
          </cell>
          <cell r="C395" t="str">
            <v>2002-10-26</v>
          </cell>
          <cell r="D395" t="str">
            <v>13899042231</v>
          </cell>
          <cell r="E395" t="str">
            <v>15109076831</v>
          </cell>
          <cell r="F395" t="str">
            <v>帮扶乡村振兴</v>
          </cell>
        </row>
        <row r="396">
          <cell r="A396" t="str">
            <v>妮萨古丽·阿布都热西提</v>
          </cell>
          <cell r="B396" t="str">
            <v>女</v>
          </cell>
          <cell r="C396" t="str">
            <v>2002-04-25</v>
          </cell>
          <cell r="D396" t="str">
            <v>18097945374</v>
          </cell>
          <cell r="E396" t="str">
            <v>16689961938</v>
          </cell>
          <cell r="F396" t="str">
            <v>帮扶乡村振兴</v>
          </cell>
        </row>
        <row r="397">
          <cell r="A397" t="str">
            <v>海日古丽·阿布力米提</v>
          </cell>
          <cell r="B397" t="str">
            <v>女</v>
          </cell>
          <cell r="C397" t="str">
            <v>2000-03-01</v>
          </cell>
          <cell r="D397" t="str">
            <v>13657582768</v>
          </cell>
          <cell r="E397" t="str">
            <v>13565128858</v>
          </cell>
          <cell r="F397" t="str">
            <v>帮扶乡村振兴</v>
          </cell>
        </row>
        <row r="398">
          <cell r="A398" t="str">
            <v>苏热娅·亚森</v>
          </cell>
          <cell r="B398" t="str">
            <v>女</v>
          </cell>
          <cell r="C398" t="str">
            <v>2003-11-26</v>
          </cell>
          <cell r="D398" t="str">
            <v>19399258348</v>
          </cell>
          <cell r="E398" t="str">
            <v>19399258348</v>
          </cell>
          <cell r="F398" t="str">
            <v>帮扶乡村振兴</v>
          </cell>
        </row>
        <row r="399">
          <cell r="A399" t="str">
            <v>师东旭</v>
          </cell>
          <cell r="B399" t="str">
            <v>男</v>
          </cell>
          <cell r="C399" t="str">
            <v>2000-03-16</v>
          </cell>
          <cell r="D399" t="str">
            <v>17389136507</v>
          </cell>
          <cell r="E399" t="str">
            <v>17389136507</v>
          </cell>
          <cell r="F399" t="str">
            <v>帮扶乡村振兴</v>
          </cell>
        </row>
        <row r="400">
          <cell r="A400" t="str">
            <v>阿尔孜古丽·孜热甫</v>
          </cell>
          <cell r="B400" t="str">
            <v>女</v>
          </cell>
          <cell r="C400" t="str">
            <v>2003-04-25</v>
          </cell>
          <cell r="D400" t="str">
            <v>19590115906</v>
          </cell>
          <cell r="E400" t="str">
            <v>18299683786</v>
          </cell>
          <cell r="F400" t="str">
            <v>帮扶乡村振兴</v>
          </cell>
        </row>
        <row r="401">
          <cell r="A401" t="str">
            <v>麦尔哈巴·麦麦提依明</v>
          </cell>
          <cell r="B401" t="str">
            <v>女</v>
          </cell>
          <cell r="C401" t="str">
            <v>2001-11-06</v>
          </cell>
          <cell r="D401" t="str">
            <v>18449198539</v>
          </cell>
          <cell r="E401" t="str">
            <v>15199863338</v>
          </cell>
          <cell r="F401" t="str">
            <v>帮扶乡村振兴</v>
          </cell>
        </row>
        <row r="402">
          <cell r="A402" t="str">
            <v>高新雨</v>
          </cell>
          <cell r="B402" t="str">
            <v>女</v>
          </cell>
          <cell r="C402" t="str">
            <v>2000-09-25</v>
          </cell>
          <cell r="D402" t="str">
            <v>18661150273</v>
          </cell>
          <cell r="E402" t="str">
            <v>18661150273</v>
          </cell>
          <cell r="F402" t="str">
            <v>帮扶乡村振兴</v>
          </cell>
        </row>
        <row r="403">
          <cell r="A403" t="str">
            <v>孜拉莱·祖农</v>
          </cell>
          <cell r="B403" t="str">
            <v>女</v>
          </cell>
          <cell r="C403" t="str">
            <v>2000-10-04</v>
          </cell>
          <cell r="D403" t="str">
            <v>18009952817</v>
          </cell>
          <cell r="E403" t="str">
            <v>15909958254</v>
          </cell>
          <cell r="F403" t="str">
            <v>帮扶乡村振兴</v>
          </cell>
        </row>
        <row r="404">
          <cell r="A404" t="str">
            <v>古丽拜克热木·艾孜孜</v>
          </cell>
          <cell r="B404" t="str">
            <v>女</v>
          </cell>
          <cell r="C404" t="str">
            <v>2003-06-01</v>
          </cell>
          <cell r="D404" t="str">
            <v>17767530444</v>
          </cell>
          <cell r="E404" t="str">
            <v>15660339532</v>
          </cell>
          <cell r="F404" t="str">
            <v>帮扶乡村振兴</v>
          </cell>
        </row>
        <row r="405">
          <cell r="A405" t="str">
            <v>海梦洁</v>
          </cell>
          <cell r="B405" t="str">
            <v>女</v>
          </cell>
          <cell r="C405" t="str">
            <v>2002-10-17</v>
          </cell>
          <cell r="D405" t="str">
            <v>13565643536</v>
          </cell>
          <cell r="E405" t="str">
            <v>13999343533</v>
          </cell>
          <cell r="F405" t="str">
            <v>帮扶乡村振兴</v>
          </cell>
        </row>
        <row r="406">
          <cell r="A406" t="str">
            <v>魏新蕾</v>
          </cell>
          <cell r="B406" t="str">
            <v>女</v>
          </cell>
          <cell r="C406" t="str">
            <v>2000-07-13</v>
          </cell>
          <cell r="D406" t="str">
            <v>13218168071</v>
          </cell>
          <cell r="E406" t="str">
            <v>15276066566</v>
          </cell>
          <cell r="F406" t="str">
            <v>帮扶乡村振兴</v>
          </cell>
        </row>
        <row r="407">
          <cell r="A407" t="str">
            <v>杨志怡</v>
          </cell>
          <cell r="B407" t="str">
            <v>女</v>
          </cell>
          <cell r="C407" t="str">
            <v>2003-05-05</v>
          </cell>
          <cell r="D407" t="str">
            <v>19809750937</v>
          </cell>
          <cell r="E407" t="str">
            <v>15110914683</v>
          </cell>
          <cell r="F407" t="str">
            <v>帮扶乡村振兴</v>
          </cell>
        </row>
        <row r="408">
          <cell r="A408" t="str">
            <v>古再丽努尔·图尔贡</v>
          </cell>
          <cell r="B408" t="str">
            <v>女</v>
          </cell>
          <cell r="C408" t="str">
            <v>2001-07-10</v>
          </cell>
          <cell r="D408" t="str">
            <v>19904616263</v>
          </cell>
          <cell r="E408" t="str">
            <v>15684041337</v>
          </cell>
          <cell r="F408" t="str">
            <v>帮扶乡村振兴</v>
          </cell>
        </row>
        <row r="409">
          <cell r="A409" t="str">
            <v>李想</v>
          </cell>
          <cell r="B409" t="str">
            <v>女</v>
          </cell>
          <cell r="C409" t="str">
            <v>2001-12-01</v>
          </cell>
          <cell r="D409" t="str">
            <v>18196299353</v>
          </cell>
          <cell r="E409" t="str">
            <v>18009961931</v>
          </cell>
          <cell r="F409" t="str">
            <v>帮扶乡村振兴</v>
          </cell>
        </row>
        <row r="410">
          <cell r="A410" t="str">
            <v>祖白旦·热合曼</v>
          </cell>
          <cell r="B410" t="str">
            <v>女</v>
          </cell>
          <cell r="C410" t="str">
            <v>2000-12-01</v>
          </cell>
          <cell r="D410" t="str">
            <v>18544113476</v>
          </cell>
          <cell r="E410" t="str">
            <v>13899035546</v>
          </cell>
          <cell r="F410" t="str">
            <v>帮扶乡村振兴</v>
          </cell>
        </row>
        <row r="411">
          <cell r="A411" t="str">
            <v>邱小语</v>
          </cell>
          <cell r="B411" t="str">
            <v>女</v>
          </cell>
          <cell r="C411" t="str">
            <v>2002-07-02</v>
          </cell>
          <cell r="D411" t="str">
            <v>15723525659</v>
          </cell>
          <cell r="E411" t="str">
            <v>18716706036</v>
          </cell>
          <cell r="F411" t="str">
            <v>帮扶乡村振兴</v>
          </cell>
        </row>
        <row r="412">
          <cell r="A412" t="str">
            <v>布和力且木·吐尔逊</v>
          </cell>
          <cell r="B412" t="str">
            <v>女</v>
          </cell>
          <cell r="C412" t="str">
            <v>1998-10-12</v>
          </cell>
          <cell r="D412" t="str">
            <v>15225092052</v>
          </cell>
          <cell r="E412" t="str">
            <v>13899019149</v>
          </cell>
          <cell r="F412" t="str">
            <v>帮扶乡村振兴</v>
          </cell>
        </row>
        <row r="413">
          <cell r="A413" t="str">
            <v>阿丽米热·阿卜拉</v>
          </cell>
          <cell r="B413" t="str">
            <v>女</v>
          </cell>
          <cell r="C413" t="str">
            <v>2000-01-11</v>
          </cell>
          <cell r="D413" t="str">
            <v>13354294243</v>
          </cell>
          <cell r="E413" t="str">
            <v>18811643490</v>
          </cell>
          <cell r="F413" t="str">
            <v>帮扶乡村振兴</v>
          </cell>
        </row>
        <row r="414">
          <cell r="A414" t="str">
            <v>秦皓翔</v>
          </cell>
          <cell r="B414" t="str">
            <v>男</v>
          </cell>
          <cell r="C414" t="str">
            <v>2003-01-01</v>
          </cell>
          <cell r="D414" t="str">
            <v>17799517120</v>
          </cell>
          <cell r="E414" t="str">
            <v>13999615062</v>
          </cell>
          <cell r="F414" t="str">
            <v>帮扶乡村振兴</v>
          </cell>
        </row>
        <row r="415">
          <cell r="A415" t="str">
            <v>张子涵</v>
          </cell>
          <cell r="B415" t="str">
            <v>女</v>
          </cell>
          <cell r="C415" t="str">
            <v>2002-02-26</v>
          </cell>
          <cell r="D415" t="str">
            <v>15199239046</v>
          </cell>
          <cell r="E415" t="str">
            <v>18799439846</v>
          </cell>
          <cell r="F415" t="str">
            <v>帮扶乡村振兴</v>
          </cell>
        </row>
        <row r="416">
          <cell r="A416" t="str">
            <v>王一智</v>
          </cell>
          <cell r="B416" t="str">
            <v>女</v>
          </cell>
          <cell r="C416" t="str">
            <v>1997-10-16</v>
          </cell>
          <cell r="D416" t="str">
            <v>13379663658</v>
          </cell>
          <cell r="E416" t="str">
            <v>13379663202</v>
          </cell>
          <cell r="F416" t="str">
            <v>帮扶乡村振兴</v>
          </cell>
        </row>
        <row r="417">
          <cell r="A417" t="str">
            <v>刘丰玮</v>
          </cell>
          <cell r="B417" t="str">
            <v>男</v>
          </cell>
          <cell r="C417" t="str">
            <v>2000-12-31</v>
          </cell>
          <cell r="D417" t="str">
            <v>17309963008</v>
          </cell>
          <cell r="E417" t="str">
            <v>13201159516</v>
          </cell>
          <cell r="F417" t="str">
            <v>帮扶乡村振兴</v>
          </cell>
        </row>
        <row r="418">
          <cell r="A418" t="str">
            <v>丁月婷</v>
          </cell>
          <cell r="B418" t="str">
            <v>女</v>
          </cell>
          <cell r="C418" t="str">
            <v>2002-04-16</v>
          </cell>
          <cell r="D418" t="str">
            <v>13193779652</v>
          </cell>
          <cell r="E418" t="str">
            <v>13667556198</v>
          </cell>
          <cell r="F418" t="str">
            <v>帮扶乡村振兴</v>
          </cell>
        </row>
        <row r="419">
          <cell r="A419" t="str">
            <v>李孟杰</v>
          </cell>
          <cell r="B419" t="str">
            <v>男</v>
          </cell>
          <cell r="C419" t="str">
            <v>2002-06-06</v>
          </cell>
          <cell r="D419" t="str">
            <v>13565768394</v>
          </cell>
          <cell r="E419" t="str">
            <v>18394026797</v>
          </cell>
          <cell r="F419" t="str">
            <v>帮扶乡村振兴</v>
          </cell>
        </row>
        <row r="420">
          <cell r="A420" t="str">
            <v>董元辉</v>
          </cell>
          <cell r="B420" t="str">
            <v>男</v>
          </cell>
          <cell r="C420" t="str">
            <v>2001-01-08</v>
          </cell>
          <cell r="D420" t="str">
            <v>18119270493</v>
          </cell>
          <cell r="E420" t="str">
            <v>15352730838</v>
          </cell>
          <cell r="F420" t="str">
            <v>帮扶乡村振兴</v>
          </cell>
        </row>
        <row r="421">
          <cell r="A421" t="str">
            <v>周欣</v>
          </cell>
          <cell r="B421" t="str">
            <v>女</v>
          </cell>
          <cell r="C421" t="str">
            <v>2001-04-15</v>
          </cell>
          <cell r="D421" t="str">
            <v>13899026555</v>
          </cell>
          <cell r="E421" t="str">
            <v>13899006177</v>
          </cell>
          <cell r="F421" t="str">
            <v>帮扶乡村振兴</v>
          </cell>
        </row>
        <row r="422">
          <cell r="A422" t="str">
            <v>展孟祎</v>
          </cell>
          <cell r="B422" t="str">
            <v>女</v>
          </cell>
          <cell r="C422" t="str">
            <v>2002-12-31</v>
          </cell>
          <cell r="D422" t="str">
            <v>18131507115</v>
          </cell>
          <cell r="E422" t="str">
            <v>15232758517</v>
          </cell>
          <cell r="F422" t="str">
            <v>帮扶乡村振兴</v>
          </cell>
        </row>
        <row r="423">
          <cell r="A423" t="str">
            <v>张文欣</v>
          </cell>
          <cell r="B423" t="str">
            <v>女</v>
          </cell>
          <cell r="C423" t="str">
            <v>2000-12-26</v>
          </cell>
          <cell r="D423" t="str">
            <v>17658132825</v>
          </cell>
          <cell r="E423" t="str">
            <v>15894735541</v>
          </cell>
          <cell r="F423" t="str">
            <v>帮扶乡村振兴</v>
          </cell>
        </row>
        <row r="424">
          <cell r="A424" t="str">
            <v>耿丽婷</v>
          </cell>
          <cell r="B424" t="str">
            <v>女</v>
          </cell>
          <cell r="C424" t="str">
            <v>2003-07-23</v>
          </cell>
          <cell r="D424" t="str">
            <v>18094843548</v>
          </cell>
          <cell r="E424" t="str">
            <v>18194861550</v>
          </cell>
          <cell r="F424" t="str">
            <v>帮扶乡村振兴</v>
          </cell>
        </row>
        <row r="425">
          <cell r="A425" t="str">
            <v>薛敬敬</v>
          </cell>
          <cell r="B425" t="str">
            <v>女</v>
          </cell>
          <cell r="C425" t="str">
            <v>2000-09-09</v>
          </cell>
          <cell r="D425" t="str">
            <v>15199948649</v>
          </cell>
          <cell r="E425" t="str">
            <v>18999027395</v>
          </cell>
          <cell r="F425" t="str">
            <v>帮扶乡村振兴</v>
          </cell>
        </row>
        <row r="426">
          <cell r="A426" t="str">
            <v>刘雨轩</v>
          </cell>
          <cell r="B426" t="str">
            <v>女</v>
          </cell>
          <cell r="C426" t="str">
            <v>2001-03-13</v>
          </cell>
          <cell r="D426" t="str">
            <v>18096821036</v>
          </cell>
          <cell r="E426" t="str">
            <v>13319053009</v>
          </cell>
          <cell r="F426" t="str">
            <v>帮扶乡村振兴</v>
          </cell>
        </row>
        <row r="427">
          <cell r="A427" t="str">
            <v>马晶哲</v>
          </cell>
          <cell r="B427" t="str">
            <v>女</v>
          </cell>
          <cell r="C427" t="str">
            <v>2003-01-18</v>
          </cell>
          <cell r="D427" t="str">
            <v>13139967613</v>
          </cell>
          <cell r="E427" t="str">
            <v>13139969053</v>
          </cell>
          <cell r="F427" t="str">
            <v>帮扶乡村振兴</v>
          </cell>
        </row>
        <row r="428">
          <cell r="A428" t="str">
            <v>介文娟</v>
          </cell>
          <cell r="B428" t="str">
            <v>女</v>
          </cell>
          <cell r="C428" t="str">
            <v>2000-04-07</v>
          </cell>
          <cell r="D428" t="str">
            <v>19999163033</v>
          </cell>
          <cell r="E428" t="str">
            <v>19190878852</v>
          </cell>
          <cell r="F428" t="str">
            <v>帮扶乡村振兴</v>
          </cell>
        </row>
        <row r="429">
          <cell r="A429" t="str">
            <v>王慧</v>
          </cell>
          <cell r="B429" t="str">
            <v>女</v>
          </cell>
          <cell r="C429" t="str">
            <v>2002-09-28</v>
          </cell>
          <cell r="D429" t="str">
            <v>19390274852</v>
          </cell>
          <cell r="E429" t="str">
            <v>19390274921</v>
          </cell>
          <cell r="F429" t="str">
            <v>帮扶乡村振兴</v>
          </cell>
        </row>
        <row r="430">
          <cell r="A430" t="str">
            <v>努尔比艳·艾合买提</v>
          </cell>
          <cell r="B430" t="str">
            <v>女</v>
          </cell>
          <cell r="C430" t="str">
            <v>2001-11-30</v>
          </cell>
          <cell r="D430" t="str">
            <v>16699469532</v>
          </cell>
          <cell r="E430" t="str">
            <v>19259067377</v>
          </cell>
          <cell r="F430" t="str">
            <v>帮扶乡村振兴</v>
          </cell>
        </row>
        <row r="431">
          <cell r="A431" t="str">
            <v>苏比努尔·吐尔孙</v>
          </cell>
          <cell r="B431" t="str">
            <v>女</v>
          </cell>
          <cell r="C431" t="str">
            <v>2000-11-25</v>
          </cell>
          <cell r="D431" t="str">
            <v>13386404538</v>
          </cell>
          <cell r="E431" t="str">
            <v>13667502759</v>
          </cell>
          <cell r="F431" t="str">
            <v>帮扶乡村振兴</v>
          </cell>
        </row>
        <row r="432">
          <cell r="A432" t="str">
            <v>王蓉蓉</v>
          </cell>
          <cell r="B432" t="str">
            <v>女</v>
          </cell>
          <cell r="C432" t="str">
            <v>2002-09-03</v>
          </cell>
          <cell r="D432" t="str">
            <v>15597395236</v>
          </cell>
          <cell r="E432" t="str">
            <v>15276143607</v>
          </cell>
          <cell r="F432" t="str">
            <v>帮扶乡村振兴</v>
          </cell>
        </row>
        <row r="433">
          <cell r="A433" t="str">
            <v>阿曼古丽·米吉提</v>
          </cell>
          <cell r="B433" t="str">
            <v>女</v>
          </cell>
          <cell r="C433" t="str">
            <v>2002-08-31</v>
          </cell>
          <cell r="D433" t="str">
            <v>18087430416</v>
          </cell>
          <cell r="E433" t="str">
            <v>18196308901</v>
          </cell>
          <cell r="F433" t="str">
            <v>帮扶乡村振兴</v>
          </cell>
        </row>
        <row r="434">
          <cell r="A434" t="str">
            <v>干呈祥</v>
          </cell>
          <cell r="B434" t="str">
            <v>男</v>
          </cell>
          <cell r="C434" t="str">
            <v>1999-10-22</v>
          </cell>
          <cell r="D434" t="str">
            <v>19165051754</v>
          </cell>
          <cell r="E434" t="str">
            <v>15276594018</v>
          </cell>
          <cell r="F434" t="str">
            <v>帮扶乡村振兴</v>
          </cell>
        </row>
        <row r="435">
          <cell r="A435" t="str">
            <v>薛晓叶</v>
          </cell>
          <cell r="B435" t="str">
            <v>女</v>
          </cell>
          <cell r="C435" t="str">
            <v>2001-07-26</v>
          </cell>
          <cell r="D435" t="str">
            <v>18342686659</v>
          </cell>
          <cell r="E435" t="str">
            <v>18641138609</v>
          </cell>
          <cell r="F435" t="str">
            <v>帮扶乡村振兴</v>
          </cell>
        </row>
        <row r="436">
          <cell r="A436" t="str">
            <v>邱凯</v>
          </cell>
          <cell r="B436" t="str">
            <v>男</v>
          </cell>
          <cell r="C436" t="str">
            <v>1993-06-14</v>
          </cell>
          <cell r="D436" t="str">
            <v>18399576305</v>
          </cell>
          <cell r="E436" t="str">
            <v>18018498621</v>
          </cell>
          <cell r="F436" t="str">
            <v>帮扶乡村振兴</v>
          </cell>
        </row>
        <row r="437">
          <cell r="A437" t="str">
            <v>李玉龙</v>
          </cell>
          <cell r="B437" t="str">
            <v>男</v>
          </cell>
          <cell r="C437" t="str">
            <v>1999-12-14</v>
          </cell>
          <cell r="D437" t="str">
            <v>18919816923</v>
          </cell>
          <cell r="E437" t="str">
            <v>18919071696</v>
          </cell>
          <cell r="F437" t="str">
            <v>帮扶乡村振兴</v>
          </cell>
        </row>
        <row r="438">
          <cell r="A438" t="str">
            <v>谭鹏胜</v>
          </cell>
          <cell r="B438" t="str">
            <v>男</v>
          </cell>
          <cell r="C438" t="str">
            <v>2001-10-27</v>
          </cell>
          <cell r="D438" t="str">
            <v>15736307915</v>
          </cell>
          <cell r="E438" t="str">
            <v>19936683634</v>
          </cell>
          <cell r="F438" t="str">
            <v>帮扶乡村振兴</v>
          </cell>
        </row>
        <row r="439">
          <cell r="A439" t="str">
            <v>李梓涵</v>
          </cell>
          <cell r="B439" t="str">
            <v>女</v>
          </cell>
          <cell r="C439" t="str">
            <v>2002-04-26</v>
          </cell>
          <cell r="D439" t="str">
            <v>19915230086</v>
          </cell>
          <cell r="E439" t="str">
            <v>18009932070</v>
          </cell>
          <cell r="F439" t="str">
            <v>帮扶乡村振兴</v>
          </cell>
        </row>
        <row r="440">
          <cell r="A440" t="str">
            <v>阿依妮尕尔阿不来提</v>
          </cell>
          <cell r="B440" t="str">
            <v>女</v>
          </cell>
          <cell r="C440" t="str">
            <v>2002-03-08</v>
          </cell>
          <cell r="D440" t="str">
            <v>13899278377</v>
          </cell>
          <cell r="E440" t="str">
            <v>13779830030</v>
          </cell>
          <cell r="F440" t="str">
            <v>帮扶乡村振兴</v>
          </cell>
        </row>
        <row r="441">
          <cell r="A441" t="str">
            <v>常志伟</v>
          </cell>
          <cell r="B441" t="str">
            <v>男</v>
          </cell>
          <cell r="C441" t="str">
            <v>2003-11-28</v>
          </cell>
          <cell r="D441" t="str">
            <v>19890773021</v>
          </cell>
          <cell r="E441" t="str">
            <v>18993778778</v>
          </cell>
          <cell r="F441" t="str">
            <v>帮扶乡村振兴</v>
          </cell>
        </row>
        <row r="442">
          <cell r="A442" t="str">
            <v>葛新豫</v>
          </cell>
          <cell r="B442" t="str">
            <v>男</v>
          </cell>
          <cell r="C442" t="str">
            <v>2002-03-27</v>
          </cell>
          <cell r="D442" t="str">
            <v>18399207539</v>
          </cell>
          <cell r="E442" t="str">
            <v>13579897800</v>
          </cell>
          <cell r="F442" t="str">
            <v>帮扶乡村振兴</v>
          </cell>
        </row>
        <row r="443">
          <cell r="A443" t="str">
            <v>左金融</v>
          </cell>
          <cell r="B443" t="str">
            <v>女</v>
          </cell>
          <cell r="C443" t="str">
            <v>2001-09-27</v>
          </cell>
          <cell r="D443" t="str">
            <v>16643428139</v>
          </cell>
          <cell r="E443" t="str">
            <v>16643428139</v>
          </cell>
          <cell r="F443" t="str">
            <v>帮扶乡村振兴</v>
          </cell>
        </row>
        <row r="444">
          <cell r="A444" t="str">
            <v>陈圣洁</v>
          </cell>
          <cell r="B444" t="str">
            <v>女</v>
          </cell>
          <cell r="C444" t="str">
            <v>2000-03-02</v>
          </cell>
          <cell r="D444" t="str">
            <v>19809420316</v>
          </cell>
          <cell r="E444" t="str">
            <v>19809409182</v>
          </cell>
          <cell r="F444" t="str">
            <v>帮扶乡村振兴</v>
          </cell>
        </row>
        <row r="445">
          <cell r="A445" t="str">
            <v>张文丽</v>
          </cell>
          <cell r="B445" t="str">
            <v>女</v>
          </cell>
          <cell r="C445" t="str">
            <v>2004-12-15</v>
          </cell>
          <cell r="D445" t="str">
            <v>13290045059</v>
          </cell>
          <cell r="E445" t="str">
            <v>15299574068</v>
          </cell>
          <cell r="F445" t="str">
            <v>帮扶乡村振兴</v>
          </cell>
        </row>
        <row r="446">
          <cell r="A446" t="str">
            <v>张盈颖</v>
          </cell>
          <cell r="B446" t="str">
            <v>女</v>
          </cell>
          <cell r="C446" t="str">
            <v>2001-11-04</v>
          </cell>
          <cell r="D446" t="str">
            <v>18509965170</v>
          </cell>
          <cell r="E446" t="str">
            <v>19808213820</v>
          </cell>
          <cell r="F446" t="str">
            <v>帮扶乡村振兴</v>
          </cell>
        </row>
        <row r="447">
          <cell r="A447" t="str">
            <v>夏伊代·艾日肯</v>
          </cell>
          <cell r="B447" t="str">
            <v>女</v>
          </cell>
          <cell r="C447" t="str">
            <v>2001-09-24</v>
          </cell>
          <cell r="D447" t="str">
            <v>15276210684</v>
          </cell>
          <cell r="E447" t="str">
            <v>15299349898</v>
          </cell>
          <cell r="F447" t="str">
            <v>帮扶乡村振兴</v>
          </cell>
        </row>
        <row r="448">
          <cell r="A448" t="str">
            <v>饶朵朵</v>
          </cell>
          <cell r="B448" t="str">
            <v>女</v>
          </cell>
          <cell r="C448" t="str">
            <v>2001-08-15</v>
          </cell>
          <cell r="D448" t="str">
            <v>17799450721</v>
          </cell>
          <cell r="E448" t="str">
            <v>13236793815</v>
          </cell>
          <cell r="F448" t="str">
            <v>帮扶乡村振兴</v>
          </cell>
        </row>
        <row r="449">
          <cell r="A449" t="str">
            <v>冯文博</v>
          </cell>
          <cell r="B449" t="str">
            <v>男</v>
          </cell>
          <cell r="C449" t="str">
            <v>2000-10-15</v>
          </cell>
          <cell r="D449" t="str">
            <v>17397559606</v>
          </cell>
          <cell r="E449" t="str">
            <v>17631857619</v>
          </cell>
          <cell r="F449" t="str">
            <v>帮扶乡村振兴</v>
          </cell>
        </row>
        <row r="450">
          <cell r="A450" t="str">
            <v>阿尔祖古丽·艾尼瓦尔</v>
          </cell>
          <cell r="B450" t="str">
            <v>女</v>
          </cell>
          <cell r="C450" t="str">
            <v>2002-02-25</v>
          </cell>
          <cell r="D450" t="str">
            <v>13239828610</v>
          </cell>
          <cell r="E450" t="str">
            <v>17399972117</v>
          </cell>
          <cell r="F450" t="str">
            <v>帮扶乡村振兴</v>
          </cell>
        </row>
        <row r="451">
          <cell r="A451" t="str">
            <v>陆煜玺</v>
          </cell>
          <cell r="B451" t="str">
            <v>女</v>
          </cell>
          <cell r="C451" t="str">
            <v>2001-05-13</v>
          </cell>
          <cell r="D451" t="str">
            <v>19390261930</v>
          </cell>
          <cell r="E451" t="str">
            <v>13899030515</v>
          </cell>
          <cell r="F451" t="str">
            <v>帮扶乡村振兴</v>
          </cell>
        </row>
        <row r="452">
          <cell r="A452" t="str">
            <v>伊孜提古丽·阿卜来提</v>
          </cell>
          <cell r="B452" t="str">
            <v>女</v>
          </cell>
          <cell r="C452" t="str">
            <v>2000-08-20</v>
          </cell>
          <cell r="D452" t="str">
            <v>13015812816</v>
          </cell>
          <cell r="E452" t="str">
            <v>13657556126</v>
          </cell>
          <cell r="F452" t="str">
            <v>帮扶乡村振兴</v>
          </cell>
        </row>
        <row r="453">
          <cell r="A453" t="str">
            <v>石文星</v>
          </cell>
          <cell r="B453" t="str">
            <v>女</v>
          </cell>
          <cell r="C453" t="str">
            <v>2002-05-16</v>
          </cell>
          <cell r="D453" t="str">
            <v>15276283022</v>
          </cell>
          <cell r="E453" t="str">
            <v>15199909466</v>
          </cell>
          <cell r="F453" t="str">
            <v>帮扶乡村振兴</v>
          </cell>
        </row>
        <row r="454">
          <cell r="A454" t="str">
            <v>阿尔曼·阿卜杜热扎克</v>
          </cell>
          <cell r="B454" t="str">
            <v>男</v>
          </cell>
          <cell r="C454" t="str">
            <v>2002-01-25</v>
          </cell>
          <cell r="D454" t="str">
            <v>17690809072</v>
          </cell>
          <cell r="E454" t="str">
            <v>19843945545</v>
          </cell>
          <cell r="F454" t="str">
            <v>帮扶乡村振兴</v>
          </cell>
        </row>
        <row r="455">
          <cell r="A455" t="str">
            <v>阿卜来提·阿卜杜热西提</v>
          </cell>
          <cell r="B455" t="str">
            <v>男</v>
          </cell>
          <cell r="C455" t="str">
            <v>2000-04-16</v>
          </cell>
          <cell r="D455" t="str">
            <v>18440393954</v>
          </cell>
          <cell r="E455" t="str">
            <v>18139321455</v>
          </cell>
          <cell r="F455" t="str">
            <v>帮扶乡村振兴</v>
          </cell>
        </row>
        <row r="456">
          <cell r="A456" t="str">
            <v>何金导</v>
          </cell>
          <cell r="B456" t="str">
            <v>女</v>
          </cell>
          <cell r="C456" t="str">
            <v>2003-12-13</v>
          </cell>
          <cell r="D456" t="str">
            <v>19176251387</v>
          </cell>
          <cell r="E456" t="str">
            <v>15104857211</v>
          </cell>
          <cell r="F456" t="str">
            <v>帮扶乡村振兴</v>
          </cell>
        </row>
        <row r="457">
          <cell r="A457" t="str">
            <v>庞泽慧</v>
          </cell>
          <cell r="B457" t="str">
            <v>女</v>
          </cell>
          <cell r="C457" t="str">
            <v>2003-05-20</v>
          </cell>
          <cell r="D457" t="str">
            <v>18832809350</v>
          </cell>
          <cell r="E457" t="str">
            <v>13319072026</v>
          </cell>
          <cell r="F457" t="str">
            <v>帮扶乡村振兴</v>
          </cell>
        </row>
        <row r="458">
          <cell r="A458" t="str">
            <v>艾力卡尔·艾海提</v>
          </cell>
          <cell r="B458" t="str">
            <v>男</v>
          </cell>
          <cell r="C458" t="str">
            <v>2002-12-14</v>
          </cell>
          <cell r="D458" t="str">
            <v>19590126085</v>
          </cell>
          <cell r="E458" t="str">
            <v>13779786095</v>
          </cell>
          <cell r="F458" t="str">
            <v>帮扶乡村振兴</v>
          </cell>
        </row>
        <row r="459">
          <cell r="A459" t="str">
            <v>古则丽·萨迪克</v>
          </cell>
          <cell r="B459" t="str">
            <v>女</v>
          </cell>
          <cell r="C459" t="str">
            <v>2002-09-18</v>
          </cell>
          <cell r="D459" t="str">
            <v>15501960043</v>
          </cell>
          <cell r="E459" t="str">
            <v>18690667195</v>
          </cell>
          <cell r="F459" t="str">
            <v>帮扶乡村振兴</v>
          </cell>
        </row>
        <row r="460">
          <cell r="A460" t="str">
            <v>邓聪</v>
          </cell>
          <cell r="B460" t="str">
            <v>男</v>
          </cell>
          <cell r="C460" t="str">
            <v>2001-12-25</v>
          </cell>
          <cell r="D460" t="str">
            <v>13369065105</v>
          </cell>
          <cell r="E460" t="str">
            <v>13369065109</v>
          </cell>
          <cell r="F460" t="str">
            <v>帮扶乡村振兴</v>
          </cell>
        </row>
        <row r="461">
          <cell r="A461" t="str">
            <v>艾力尼亚孜·依布拉依木</v>
          </cell>
          <cell r="B461" t="str">
            <v>男</v>
          </cell>
          <cell r="C461" t="str">
            <v>2002-03-23</v>
          </cell>
          <cell r="D461" t="str">
            <v>15553596643</v>
          </cell>
          <cell r="E461" t="str">
            <v>13394979071</v>
          </cell>
          <cell r="F461" t="str">
            <v>帮扶乡村振兴</v>
          </cell>
        </row>
        <row r="462">
          <cell r="A462" t="str">
            <v>屈存宇</v>
          </cell>
          <cell r="B462" t="str">
            <v>男</v>
          </cell>
          <cell r="C462" t="str">
            <v>2001-05-18</v>
          </cell>
          <cell r="D462" t="str">
            <v>16699560233</v>
          </cell>
          <cell r="E462" t="str">
            <v>13579081030</v>
          </cell>
          <cell r="F462" t="str">
            <v>帮扶乡村振兴</v>
          </cell>
        </row>
        <row r="463">
          <cell r="A463" t="str">
            <v>王凯</v>
          </cell>
          <cell r="B463" t="str">
            <v>男</v>
          </cell>
          <cell r="C463" t="str">
            <v>2003-01-18</v>
          </cell>
          <cell r="D463" t="str">
            <v>15229289665</v>
          </cell>
          <cell r="E463" t="str">
            <v>13571005492</v>
          </cell>
          <cell r="F463" t="str">
            <v>帮扶乡村振兴</v>
          </cell>
        </row>
        <row r="464">
          <cell r="A464" t="str">
            <v>黄艳姣</v>
          </cell>
          <cell r="B464" t="str">
            <v>女</v>
          </cell>
          <cell r="C464" t="str">
            <v>1999-12-12</v>
          </cell>
          <cell r="D464" t="str">
            <v>18567282775</v>
          </cell>
          <cell r="E464" t="str">
            <v>13461985906</v>
          </cell>
          <cell r="F464" t="str">
            <v>帮扶乡村振兴</v>
          </cell>
        </row>
        <row r="465">
          <cell r="A465" t="str">
            <v>闫方琦</v>
          </cell>
          <cell r="B465" t="str">
            <v>女</v>
          </cell>
          <cell r="C465" t="str">
            <v>2001-09-21</v>
          </cell>
          <cell r="D465" t="str">
            <v>19996768933</v>
          </cell>
          <cell r="E465" t="str">
            <v>15276153189</v>
          </cell>
          <cell r="F465" t="str">
            <v>帮扶乡村振兴</v>
          </cell>
        </row>
        <row r="466">
          <cell r="A466" t="str">
            <v>马明华</v>
          </cell>
          <cell r="B466" t="str">
            <v>女</v>
          </cell>
          <cell r="C466" t="str">
            <v>2001-10-04</v>
          </cell>
          <cell r="D466" t="str">
            <v>15628133590</v>
          </cell>
          <cell r="E466" t="str">
            <v>15628133785</v>
          </cell>
          <cell r="F466" t="str">
            <v>帮扶乡村振兴</v>
          </cell>
        </row>
        <row r="467">
          <cell r="A467" t="str">
            <v>张长亮</v>
          </cell>
          <cell r="B467" t="str">
            <v>男</v>
          </cell>
          <cell r="C467" t="str">
            <v>2002-05-15</v>
          </cell>
          <cell r="D467" t="str">
            <v>13406786563</v>
          </cell>
          <cell r="E467" t="str">
            <v>13406786563</v>
          </cell>
          <cell r="F467" t="str">
            <v>帮扶乡村振兴</v>
          </cell>
        </row>
        <row r="468">
          <cell r="A468" t="str">
            <v>王诗荟</v>
          </cell>
          <cell r="B468" t="str">
            <v>女</v>
          </cell>
          <cell r="C468" t="str">
            <v>2002-03-17</v>
          </cell>
          <cell r="D468" t="str">
            <v>18591790659</v>
          </cell>
          <cell r="E468" t="str">
            <v>13579768262</v>
          </cell>
          <cell r="F468" t="str">
            <v>帮扶乡村振兴</v>
          </cell>
        </row>
        <row r="469">
          <cell r="A469" t="str">
            <v>冉婧仪</v>
          </cell>
          <cell r="B469" t="str">
            <v>女</v>
          </cell>
          <cell r="C469" t="str">
            <v>2001-10-29</v>
          </cell>
          <cell r="D469" t="str">
            <v>15336076521</v>
          </cell>
          <cell r="E469" t="str">
            <v>18093262092</v>
          </cell>
          <cell r="F469" t="str">
            <v>帮扶乡村振兴</v>
          </cell>
        </row>
        <row r="470">
          <cell r="A470" t="str">
            <v>茹柯耶·阿卜杜外力</v>
          </cell>
          <cell r="B470" t="str">
            <v>女</v>
          </cell>
          <cell r="C470" t="str">
            <v>2000-03-20</v>
          </cell>
          <cell r="D470" t="str">
            <v>13150713943</v>
          </cell>
          <cell r="E470" t="str">
            <v>13079948667</v>
          </cell>
          <cell r="F470" t="str">
            <v>帮扶乡村振兴</v>
          </cell>
        </row>
        <row r="471">
          <cell r="A471" t="str">
            <v>李淑影</v>
          </cell>
          <cell r="B471" t="str">
            <v>女</v>
          </cell>
          <cell r="C471" t="str">
            <v>2000-01-05</v>
          </cell>
          <cell r="D471" t="str">
            <v>15699332841</v>
          </cell>
          <cell r="E471" t="str">
            <v>15999292841</v>
          </cell>
          <cell r="F471" t="str">
            <v>帮扶乡村振兴</v>
          </cell>
        </row>
        <row r="472">
          <cell r="A472" t="str">
            <v>姑丽拍热·多力昆</v>
          </cell>
          <cell r="B472" t="str">
            <v>女</v>
          </cell>
          <cell r="C472" t="str">
            <v>2001-05-18</v>
          </cell>
          <cell r="D472" t="str">
            <v>18690182199</v>
          </cell>
          <cell r="E472" t="str">
            <v>13899134441</v>
          </cell>
          <cell r="F472" t="str">
            <v>帮扶乡村振兴</v>
          </cell>
        </row>
        <row r="473">
          <cell r="A473" t="str">
            <v>王俊幸</v>
          </cell>
          <cell r="B473" t="str">
            <v>男</v>
          </cell>
          <cell r="C473" t="str">
            <v>2001-05-04</v>
          </cell>
          <cell r="D473" t="str">
            <v>13999186964</v>
          </cell>
          <cell r="E473" t="str">
            <v>13899672946</v>
          </cell>
          <cell r="F473" t="str">
            <v>帮扶乡村振兴</v>
          </cell>
        </row>
        <row r="474">
          <cell r="A474" t="str">
            <v>吴志诚</v>
          </cell>
          <cell r="B474" t="str">
            <v>男</v>
          </cell>
          <cell r="C474" t="str">
            <v>1995-06-04</v>
          </cell>
          <cell r="D474" t="str">
            <v>18260066031</v>
          </cell>
          <cell r="E474" t="str">
            <v>13101885865</v>
          </cell>
          <cell r="F474" t="str">
            <v>帮扶乡村振兴</v>
          </cell>
        </row>
        <row r="475">
          <cell r="A475" t="str">
            <v>贾作栋</v>
          </cell>
          <cell r="B475" t="str">
            <v>男</v>
          </cell>
          <cell r="C475" t="str">
            <v>2001-05-21</v>
          </cell>
          <cell r="D475" t="str">
            <v>17373261697</v>
          </cell>
          <cell r="E475" t="str">
            <v>13572293574</v>
          </cell>
          <cell r="F475" t="str">
            <v>帮扶乡村振兴</v>
          </cell>
        </row>
        <row r="476">
          <cell r="A476" t="str">
            <v>阿义加思·喀依萨巴依</v>
          </cell>
          <cell r="B476" t="str">
            <v>女</v>
          </cell>
          <cell r="C476" t="str">
            <v>2002-10-18</v>
          </cell>
          <cell r="D476" t="str">
            <v>13039402812</v>
          </cell>
          <cell r="E476" t="str">
            <v>15509949953</v>
          </cell>
          <cell r="F476" t="str">
            <v>帮扶乡村振兴</v>
          </cell>
        </row>
        <row r="477">
          <cell r="A477" t="str">
            <v>马思哲</v>
          </cell>
          <cell r="B477" t="str">
            <v>男</v>
          </cell>
          <cell r="C477" t="str">
            <v>2001-02-25</v>
          </cell>
          <cell r="D477" t="str">
            <v>19530857016</v>
          </cell>
          <cell r="E477" t="str">
            <v>13899306877</v>
          </cell>
          <cell r="F477" t="str">
            <v>帮扶乡村振兴</v>
          </cell>
        </row>
        <row r="478">
          <cell r="A478" t="str">
            <v>陈雪琴</v>
          </cell>
          <cell r="B478" t="str">
            <v>女</v>
          </cell>
          <cell r="C478" t="str">
            <v>2000-08-26</v>
          </cell>
          <cell r="D478" t="str">
            <v>13689980736</v>
          </cell>
          <cell r="E478" t="str">
            <v>19958943657</v>
          </cell>
          <cell r="F478" t="str">
            <v>帮扶乡村振兴</v>
          </cell>
        </row>
        <row r="479">
          <cell r="A479" t="str">
            <v>阿布都派塔尔·阿卜来</v>
          </cell>
          <cell r="B479" t="str">
            <v>男</v>
          </cell>
          <cell r="C479" t="str">
            <v>2002-07-20</v>
          </cell>
          <cell r="D479" t="str">
            <v>19373494904</v>
          </cell>
          <cell r="E479" t="str">
            <v>19373494904</v>
          </cell>
          <cell r="F479" t="str">
            <v>帮扶乡村振兴</v>
          </cell>
        </row>
        <row r="480">
          <cell r="A480" t="str">
            <v>热伊莱·托合提如则</v>
          </cell>
          <cell r="B480" t="str">
            <v>女</v>
          </cell>
          <cell r="C480" t="str">
            <v>2000-10-20</v>
          </cell>
          <cell r="D480" t="str">
            <v>13335718045</v>
          </cell>
          <cell r="E480" t="str">
            <v>18197873924</v>
          </cell>
          <cell r="F480" t="str">
            <v>帮扶乡村振兴</v>
          </cell>
        </row>
        <row r="481">
          <cell r="A481" t="str">
            <v>买地娜买买提阿布拉</v>
          </cell>
          <cell r="B481" t="str">
            <v>女</v>
          </cell>
          <cell r="C481" t="str">
            <v>2000-09-04</v>
          </cell>
          <cell r="D481" t="str">
            <v>13779536560</v>
          </cell>
          <cell r="E481" t="str">
            <v>13779536560</v>
          </cell>
          <cell r="F481" t="str">
            <v>帮扶乡村振兴</v>
          </cell>
        </row>
        <row r="482">
          <cell r="A482" t="str">
            <v>李思雨</v>
          </cell>
          <cell r="B482" t="str">
            <v>女</v>
          </cell>
          <cell r="C482" t="str">
            <v>2000-10-01</v>
          </cell>
          <cell r="D482" t="str">
            <v>13699348107</v>
          </cell>
          <cell r="E482" t="str">
            <v>13667516238</v>
          </cell>
          <cell r="F482" t="str">
            <v>帮扶乡村振兴</v>
          </cell>
        </row>
        <row r="483">
          <cell r="A483" t="str">
            <v>曹祎晋</v>
          </cell>
          <cell r="B483" t="str">
            <v>女</v>
          </cell>
          <cell r="C483" t="str">
            <v>2001-09-04</v>
          </cell>
          <cell r="D483" t="str">
            <v>13994152151</v>
          </cell>
          <cell r="E483" t="str">
            <v>13593236088</v>
          </cell>
          <cell r="F483" t="str">
            <v>帮扶乡村振兴</v>
          </cell>
        </row>
        <row r="484">
          <cell r="A484" t="str">
            <v>米热姑奴拉洪</v>
          </cell>
          <cell r="B484" t="str">
            <v>女</v>
          </cell>
          <cell r="C484" t="str">
            <v>2002-11-01</v>
          </cell>
          <cell r="D484" t="str">
            <v>16699401012</v>
          </cell>
          <cell r="E484" t="str">
            <v>17590337030</v>
          </cell>
          <cell r="F484" t="str">
            <v>帮扶乡村振兴</v>
          </cell>
        </row>
        <row r="485">
          <cell r="A485" t="str">
            <v>巴勒享古丽·苏力旦拜</v>
          </cell>
          <cell r="B485" t="str">
            <v>女</v>
          </cell>
          <cell r="C485" t="str">
            <v>2000-03-06</v>
          </cell>
          <cell r="D485" t="str">
            <v>15026009500</v>
          </cell>
          <cell r="E485" t="str">
            <v>13579715178</v>
          </cell>
          <cell r="F485" t="str">
            <v>帮扶乡村振兴</v>
          </cell>
        </row>
        <row r="486">
          <cell r="A486" t="str">
            <v>夏尔阿帕提·革命汉</v>
          </cell>
          <cell r="B486" t="str">
            <v>女</v>
          </cell>
          <cell r="C486" t="str">
            <v>2002-07-10</v>
          </cell>
          <cell r="D486" t="str">
            <v>18199061268</v>
          </cell>
          <cell r="E486" t="str">
            <v>18199615330</v>
          </cell>
          <cell r="F486" t="str">
            <v>帮扶乡村振兴</v>
          </cell>
        </row>
        <row r="487">
          <cell r="A487" t="str">
            <v>木开达斯艾克拜尔</v>
          </cell>
          <cell r="B487" t="str">
            <v>女</v>
          </cell>
          <cell r="C487" t="str">
            <v>2000-09-03</v>
          </cell>
          <cell r="D487" t="str">
            <v>19120580442</v>
          </cell>
          <cell r="E487" t="str">
            <v>18399635396</v>
          </cell>
          <cell r="F487" t="str">
            <v>帮扶乡村振兴</v>
          </cell>
        </row>
        <row r="488">
          <cell r="A488" t="str">
            <v>唐佳琪</v>
          </cell>
          <cell r="B488" t="str">
            <v>女</v>
          </cell>
          <cell r="C488" t="str">
            <v>2000-10-03</v>
          </cell>
          <cell r="D488" t="str">
            <v>15206673860</v>
          </cell>
          <cell r="E488" t="str">
            <v>19163204265</v>
          </cell>
          <cell r="F488" t="str">
            <v>帮扶乡村振兴</v>
          </cell>
        </row>
        <row r="489">
          <cell r="A489" t="str">
            <v>阿丽亚·依明</v>
          </cell>
          <cell r="B489" t="str">
            <v>女</v>
          </cell>
          <cell r="C489" t="str">
            <v>2002-07-14</v>
          </cell>
          <cell r="D489" t="str">
            <v>18299033082</v>
          </cell>
          <cell r="E489" t="str">
            <v>13565381828</v>
          </cell>
          <cell r="F489" t="str">
            <v>帮扶乡村振兴</v>
          </cell>
        </row>
        <row r="490">
          <cell r="A490" t="str">
            <v>曾晶铃</v>
          </cell>
          <cell r="B490" t="str">
            <v>女</v>
          </cell>
          <cell r="C490" t="str">
            <v>2002-09-10</v>
          </cell>
          <cell r="D490" t="str">
            <v>17326392116</v>
          </cell>
          <cell r="E490" t="str">
            <v>17326397096</v>
          </cell>
          <cell r="F490" t="str">
            <v>帮扶乡村振兴</v>
          </cell>
        </row>
        <row r="491">
          <cell r="A491" t="str">
            <v>祁金霞</v>
          </cell>
          <cell r="B491" t="str">
            <v>女</v>
          </cell>
          <cell r="C491" t="str">
            <v>2001-01-27</v>
          </cell>
          <cell r="D491" t="str">
            <v>18742878129</v>
          </cell>
          <cell r="E491" t="str">
            <v>18797003616</v>
          </cell>
          <cell r="F491" t="str">
            <v>帮扶乡村振兴</v>
          </cell>
        </row>
        <row r="492">
          <cell r="A492" t="str">
            <v>刘新园</v>
          </cell>
          <cell r="B492" t="str">
            <v>男</v>
          </cell>
          <cell r="C492" t="str">
            <v>2002-05-12</v>
          </cell>
          <cell r="D492" t="str">
            <v>18139076082</v>
          </cell>
          <cell r="E492" t="str">
            <v>18893185174</v>
          </cell>
          <cell r="F492" t="str">
            <v>帮扶乡村振兴</v>
          </cell>
        </row>
        <row r="493">
          <cell r="A493" t="str">
            <v>古丽扎热姆·艾海提</v>
          </cell>
          <cell r="B493" t="str">
            <v>女</v>
          </cell>
          <cell r="C493" t="str">
            <v>2003-05-21</v>
          </cell>
          <cell r="D493" t="str">
            <v>17799524689</v>
          </cell>
          <cell r="E493" t="str">
            <v>18139132831</v>
          </cell>
          <cell r="F493" t="str">
            <v>帮扶乡村振兴</v>
          </cell>
        </row>
        <row r="494">
          <cell r="A494" t="str">
            <v>阿依加马力·艾麦尔</v>
          </cell>
          <cell r="B494" t="str">
            <v>女</v>
          </cell>
          <cell r="C494" t="str">
            <v>2001-12-27</v>
          </cell>
          <cell r="D494" t="str">
            <v>18843162751</v>
          </cell>
          <cell r="E494" t="str">
            <v>18299812273</v>
          </cell>
          <cell r="F494" t="str">
            <v>帮扶乡村振兴</v>
          </cell>
        </row>
        <row r="495">
          <cell r="A495" t="str">
            <v>张美婕</v>
          </cell>
          <cell r="B495" t="str">
            <v>女</v>
          </cell>
          <cell r="C495" t="str">
            <v>2002-06-19</v>
          </cell>
          <cell r="D495" t="str">
            <v>17397567075</v>
          </cell>
          <cell r="E495" t="str">
            <v>17597551290</v>
          </cell>
          <cell r="F495" t="str">
            <v>帮扶乡村振兴</v>
          </cell>
        </row>
        <row r="496">
          <cell r="A496" t="str">
            <v>古丽纳孜·阿玛尼</v>
          </cell>
          <cell r="B496" t="str">
            <v>女</v>
          </cell>
          <cell r="C496" t="str">
            <v>2001-08-09</v>
          </cell>
          <cell r="D496" t="str">
            <v>19999182580</v>
          </cell>
          <cell r="E496" t="str">
            <v>15999001536</v>
          </cell>
          <cell r="F496" t="str">
            <v>帮扶乡村振兴</v>
          </cell>
        </row>
        <row r="497">
          <cell r="A497" t="str">
            <v>阿丽耶·努尔麦麦提</v>
          </cell>
          <cell r="B497" t="str">
            <v>女</v>
          </cell>
          <cell r="C497" t="str">
            <v>2001-01-07</v>
          </cell>
          <cell r="D497" t="str">
            <v>13209039183</v>
          </cell>
          <cell r="E497" t="str">
            <v>13209039183</v>
          </cell>
          <cell r="F497" t="str">
            <v>帮扶乡村振兴</v>
          </cell>
        </row>
        <row r="498">
          <cell r="A498" t="str">
            <v>魏紫叶</v>
          </cell>
          <cell r="B498" t="str">
            <v>女</v>
          </cell>
          <cell r="C498" t="str">
            <v>2001-02-01</v>
          </cell>
          <cell r="D498" t="str">
            <v>17631299289</v>
          </cell>
          <cell r="E498" t="str">
            <v>18730239478</v>
          </cell>
          <cell r="F498" t="str">
            <v>帮扶乡村振兴</v>
          </cell>
        </row>
        <row r="499">
          <cell r="A499" t="str">
            <v>苏比努尔·图尼亚孜</v>
          </cell>
          <cell r="B499" t="str">
            <v>女</v>
          </cell>
          <cell r="C499" t="str">
            <v>2000-01-23</v>
          </cell>
          <cell r="D499" t="str">
            <v>19190568036</v>
          </cell>
          <cell r="E499" t="str">
            <v>19190568091</v>
          </cell>
          <cell r="F499" t="str">
            <v>帮扶乡村振兴</v>
          </cell>
        </row>
        <row r="500">
          <cell r="A500" t="str">
            <v>苏海仪</v>
          </cell>
          <cell r="B500" t="str">
            <v>女</v>
          </cell>
          <cell r="C500" t="str">
            <v>2002-12-19</v>
          </cell>
          <cell r="D500" t="str">
            <v>13779635733</v>
          </cell>
          <cell r="E500" t="str">
            <v>18232159818</v>
          </cell>
          <cell r="F500" t="str">
            <v>帮扶乡村振兴</v>
          </cell>
        </row>
        <row r="501">
          <cell r="A501" t="str">
            <v>孙雨婷</v>
          </cell>
          <cell r="B501" t="str">
            <v>女</v>
          </cell>
          <cell r="C501" t="str">
            <v>2002-10-14</v>
          </cell>
          <cell r="D501" t="str">
            <v>13809974144</v>
          </cell>
          <cell r="E501" t="str">
            <v>18935800969</v>
          </cell>
          <cell r="F501" t="str">
            <v>帮扶乡村振兴</v>
          </cell>
        </row>
        <row r="502">
          <cell r="A502" t="str">
            <v>靳子煜</v>
          </cell>
          <cell r="B502" t="str">
            <v>女</v>
          </cell>
          <cell r="C502" t="str">
            <v>2002-12-05</v>
          </cell>
          <cell r="D502" t="str">
            <v>13752872797</v>
          </cell>
          <cell r="E502" t="str">
            <v>18139065696</v>
          </cell>
          <cell r="F502" t="str">
            <v>帮扶乡村振兴</v>
          </cell>
        </row>
        <row r="503">
          <cell r="A503" t="str">
            <v>孟凡宇</v>
          </cell>
          <cell r="B503" t="str">
            <v>男</v>
          </cell>
          <cell r="C503" t="str">
            <v>2000-10-14</v>
          </cell>
          <cell r="D503" t="str">
            <v>13986689765</v>
          </cell>
          <cell r="E503" t="str">
            <v>13797547010</v>
          </cell>
          <cell r="F503" t="str">
            <v>帮扶乡村振兴</v>
          </cell>
        </row>
        <row r="504">
          <cell r="A504" t="str">
            <v>米热阿依·麦麦提</v>
          </cell>
          <cell r="B504" t="str">
            <v>女</v>
          </cell>
          <cell r="C504" t="str">
            <v>1999-10-23</v>
          </cell>
          <cell r="D504" t="str">
            <v>18809965240</v>
          </cell>
          <cell r="E504" t="str">
            <v>13070017916</v>
          </cell>
          <cell r="F504" t="str">
            <v>帮扶乡村振兴</v>
          </cell>
        </row>
        <row r="505">
          <cell r="A505" t="str">
            <v>程建龙</v>
          </cell>
          <cell r="B505" t="str">
            <v>男</v>
          </cell>
          <cell r="C505" t="str">
            <v>2002-05-16</v>
          </cell>
          <cell r="D505" t="str">
            <v>18893540367</v>
          </cell>
          <cell r="E505" t="str">
            <v>15605853539</v>
          </cell>
          <cell r="F505" t="str">
            <v>其他</v>
          </cell>
        </row>
        <row r="506">
          <cell r="A506" t="str">
            <v>马新宇</v>
          </cell>
          <cell r="B506" t="str">
            <v>女</v>
          </cell>
          <cell r="C506" t="str">
            <v>2001-10-17</v>
          </cell>
          <cell r="D506" t="str">
            <v>18596361557</v>
          </cell>
          <cell r="E506" t="str">
            <v>18765585668</v>
          </cell>
          <cell r="F506" t="str">
            <v>其他</v>
          </cell>
        </row>
        <row r="507">
          <cell r="A507" t="str">
            <v>胡文静</v>
          </cell>
          <cell r="B507" t="str">
            <v>女</v>
          </cell>
          <cell r="C507" t="str">
            <v>2002-02-07</v>
          </cell>
          <cell r="D507" t="str">
            <v>18099963721</v>
          </cell>
          <cell r="E507" t="str">
            <v>13899099358</v>
          </cell>
          <cell r="F507" t="str">
            <v>其他</v>
          </cell>
        </row>
        <row r="508">
          <cell r="A508" t="str">
            <v>刘婷</v>
          </cell>
          <cell r="B508" t="str">
            <v>女</v>
          </cell>
          <cell r="C508" t="str">
            <v>2000-06-10</v>
          </cell>
          <cell r="D508" t="str">
            <v>19999449395</v>
          </cell>
          <cell r="E508" t="str">
            <v>19999449395</v>
          </cell>
          <cell r="F508" t="str">
            <v>其他</v>
          </cell>
        </row>
        <row r="509">
          <cell r="A509" t="str">
            <v>衡晓强</v>
          </cell>
          <cell r="B509" t="str">
            <v>男</v>
          </cell>
          <cell r="C509" t="str">
            <v>2001-09-16</v>
          </cell>
          <cell r="D509" t="str">
            <v>13899113606</v>
          </cell>
          <cell r="E509" t="str">
            <v>13899113606</v>
          </cell>
          <cell r="F509" t="str">
            <v>其他</v>
          </cell>
        </row>
        <row r="510">
          <cell r="A510" t="str">
            <v>彭鑫海</v>
          </cell>
          <cell r="B510" t="str">
            <v>男</v>
          </cell>
          <cell r="C510" t="str">
            <v>2001-07-14</v>
          </cell>
          <cell r="D510" t="str">
            <v>15927033229</v>
          </cell>
          <cell r="E510" t="str">
            <v>15099471098</v>
          </cell>
          <cell r="F510" t="str">
            <v>其他</v>
          </cell>
        </row>
        <row r="511">
          <cell r="A511" t="str">
            <v>吕龙</v>
          </cell>
          <cell r="B511" t="str">
            <v>男</v>
          </cell>
          <cell r="C511" t="str">
            <v>2000-05-01</v>
          </cell>
          <cell r="D511" t="str">
            <v>17699740306</v>
          </cell>
          <cell r="E511" t="str">
            <v>14719939657</v>
          </cell>
          <cell r="F511" t="str">
            <v>其他</v>
          </cell>
        </row>
        <row r="512">
          <cell r="A512" t="str">
            <v>金玉洁</v>
          </cell>
          <cell r="B512" t="str">
            <v>女</v>
          </cell>
          <cell r="C512" t="str">
            <v>2002-01-19</v>
          </cell>
          <cell r="D512" t="str">
            <v>15739392242</v>
          </cell>
          <cell r="E512" t="str">
            <v>13369995777</v>
          </cell>
          <cell r="F512" t="str">
            <v>其他</v>
          </cell>
        </row>
        <row r="513">
          <cell r="A513" t="str">
            <v>赵正一</v>
          </cell>
          <cell r="B513" t="str">
            <v>男</v>
          </cell>
          <cell r="C513" t="str">
            <v>2002-02-12</v>
          </cell>
          <cell r="D513" t="str">
            <v>16699667019</v>
          </cell>
          <cell r="E513" t="str">
            <v>18799808596</v>
          </cell>
          <cell r="F513" t="str">
            <v>其他</v>
          </cell>
        </row>
        <row r="514">
          <cell r="A514" t="str">
            <v>杨会巧</v>
          </cell>
          <cell r="B514" t="str">
            <v>女</v>
          </cell>
          <cell r="C514" t="str">
            <v>1999-12-15</v>
          </cell>
          <cell r="D514" t="str">
            <v>15809394814</v>
          </cell>
          <cell r="E514" t="str">
            <v>15809394814</v>
          </cell>
          <cell r="F514" t="str">
            <v>其他</v>
          </cell>
        </row>
        <row r="515">
          <cell r="A515" t="str">
            <v>孙雅东</v>
          </cell>
          <cell r="B515" t="str">
            <v>男</v>
          </cell>
          <cell r="C515" t="str">
            <v>2003-06-19</v>
          </cell>
          <cell r="D515" t="str">
            <v>18160295418</v>
          </cell>
          <cell r="E515" t="str">
            <v>13565751968</v>
          </cell>
          <cell r="F515" t="str">
            <v>其他</v>
          </cell>
        </row>
        <row r="516">
          <cell r="A516" t="str">
            <v>兰虹</v>
          </cell>
          <cell r="B516" t="str">
            <v>女</v>
          </cell>
          <cell r="C516" t="str">
            <v>2000-07-09</v>
          </cell>
          <cell r="D516" t="str">
            <v>15628050709</v>
          </cell>
          <cell r="E516" t="str">
            <v>13094070951</v>
          </cell>
          <cell r="F516" t="str">
            <v>其他</v>
          </cell>
        </row>
        <row r="517">
          <cell r="A517" t="str">
            <v>马佳惠</v>
          </cell>
          <cell r="B517" t="str">
            <v>女</v>
          </cell>
          <cell r="C517" t="str">
            <v>2000-03-22</v>
          </cell>
          <cell r="D517" t="str">
            <v>17709964414</v>
          </cell>
          <cell r="E517" t="str">
            <v>17709964922</v>
          </cell>
          <cell r="F517" t="str">
            <v>其他</v>
          </cell>
        </row>
        <row r="518">
          <cell r="A518" t="str">
            <v>王浩</v>
          </cell>
          <cell r="B518" t="str">
            <v>男</v>
          </cell>
          <cell r="C518" t="str">
            <v>2001-05-18</v>
          </cell>
          <cell r="D518" t="str">
            <v>18904409597</v>
          </cell>
          <cell r="E518" t="str">
            <v>15299316891</v>
          </cell>
          <cell r="F518" t="str">
            <v>其他</v>
          </cell>
        </row>
        <row r="519">
          <cell r="A519" t="str">
            <v>王易娣</v>
          </cell>
          <cell r="B519" t="str">
            <v>女</v>
          </cell>
          <cell r="C519" t="str">
            <v>2002-03-12</v>
          </cell>
          <cell r="D519" t="str">
            <v>19915131329</v>
          </cell>
          <cell r="E519" t="str">
            <v>15099256616</v>
          </cell>
          <cell r="F519" t="str">
            <v>其他</v>
          </cell>
        </row>
        <row r="520">
          <cell r="A520" t="str">
            <v>赵宸宇</v>
          </cell>
          <cell r="B520" t="str">
            <v>男</v>
          </cell>
          <cell r="C520" t="str">
            <v>2002-05-19</v>
          </cell>
          <cell r="D520" t="str">
            <v>13095092969</v>
          </cell>
          <cell r="E520" t="str">
            <v>15886932338</v>
          </cell>
          <cell r="F520" t="str">
            <v>其他</v>
          </cell>
        </row>
        <row r="521">
          <cell r="A521" t="str">
            <v>赵晨瑞</v>
          </cell>
          <cell r="B521" t="str">
            <v>男</v>
          </cell>
          <cell r="C521" t="str">
            <v>2002-10-08</v>
          </cell>
          <cell r="D521" t="str">
            <v>13399754663</v>
          </cell>
          <cell r="E521" t="str">
            <v>13364842068</v>
          </cell>
          <cell r="F521" t="str">
            <v>其他</v>
          </cell>
        </row>
        <row r="522">
          <cell r="A522" t="str">
            <v>杨宇昕</v>
          </cell>
          <cell r="B522" t="str">
            <v>男</v>
          </cell>
          <cell r="C522" t="str">
            <v>1996-09-26</v>
          </cell>
          <cell r="D522" t="str">
            <v>15353828056</v>
          </cell>
          <cell r="E522" t="str">
            <v>15353828056</v>
          </cell>
          <cell r="F522" t="str">
            <v>其他</v>
          </cell>
        </row>
        <row r="523">
          <cell r="A523" t="str">
            <v>马睿嘉</v>
          </cell>
          <cell r="B523" t="str">
            <v>女</v>
          </cell>
          <cell r="C523" t="str">
            <v>2002-06-23</v>
          </cell>
          <cell r="D523" t="str">
            <v>13150262623</v>
          </cell>
          <cell r="E523" t="str">
            <v>15559390623</v>
          </cell>
          <cell r="F523" t="str">
            <v>其他</v>
          </cell>
        </row>
        <row r="524">
          <cell r="A524" t="str">
            <v>雷扎古名别克</v>
          </cell>
          <cell r="B524" t="str">
            <v>女</v>
          </cell>
          <cell r="C524" t="str">
            <v>2001-05-24</v>
          </cell>
          <cell r="D524" t="str">
            <v>15709696078</v>
          </cell>
          <cell r="E524" t="str">
            <v>15276351642</v>
          </cell>
          <cell r="F524" t="str">
            <v>其他</v>
          </cell>
        </row>
        <row r="525">
          <cell r="A525" t="str">
            <v>张红婷</v>
          </cell>
          <cell r="B525" t="str">
            <v>女</v>
          </cell>
          <cell r="C525" t="str">
            <v>2002-03-11</v>
          </cell>
          <cell r="D525" t="str">
            <v>15936121809</v>
          </cell>
          <cell r="E525" t="str">
            <v>19890113452</v>
          </cell>
          <cell r="F525" t="str">
            <v>其他</v>
          </cell>
        </row>
        <row r="526">
          <cell r="A526" t="str">
            <v>郭玉萍</v>
          </cell>
          <cell r="B526" t="str">
            <v>女</v>
          </cell>
          <cell r="C526" t="str">
            <v>1999-03-03</v>
          </cell>
          <cell r="D526" t="str">
            <v>13119417606</v>
          </cell>
          <cell r="E526" t="str">
            <v>13119960662</v>
          </cell>
          <cell r="F526" t="str">
            <v>其他</v>
          </cell>
        </row>
        <row r="527">
          <cell r="A527" t="str">
            <v>穆再排尔·怕祖拉</v>
          </cell>
          <cell r="B527" t="str">
            <v>男</v>
          </cell>
          <cell r="C527" t="str">
            <v>2003-03-27</v>
          </cell>
          <cell r="D527" t="str">
            <v>13139962751</v>
          </cell>
          <cell r="E527" t="str">
            <v>13139962751</v>
          </cell>
          <cell r="F527" t="str">
            <v>其他</v>
          </cell>
        </row>
        <row r="528">
          <cell r="A528" t="str">
            <v>热西提·买买提</v>
          </cell>
          <cell r="B528" t="str">
            <v>男</v>
          </cell>
          <cell r="C528" t="str">
            <v>2001-12-12</v>
          </cell>
          <cell r="D528" t="str">
            <v>17799457713</v>
          </cell>
          <cell r="E528" t="str">
            <v>17794893348</v>
          </cell>
          <cell r="F528" t="str">
            <v>其他</v>
          </cell>
        </row>
        <row r="529">
          <cell r="A529" t="str">
            <v>买买提艾力·艾克木</v>
          </cell>
          <cell r="B529" t="str">
            <v>男</v>
          </cell>
          <cell r="C529" t="str">
            <v>2001-07-22</v>
          </cell>
          <cell r="D529" t="str">
            <v>17590968608</v>
          </cell>
          <cell r="E529" t="str">
            <v>17699460722</v>
          </cell>
          <cell r="F529" t="str">
            <v>其他</v>
          </cell>
        </row>
        <row r="530">
          <cell r="A530" t="str">
            <v>努尔赛代姆·库热西</v>
          </cell>
          <cell r="B530" t="str">
            <v>女</v>
          </cell>
          <cell r="C530" t="str">
            <v>1999-01-20</v>
          </cell>
          <cell r="D530" t="str">
            <v>17590180947</v>
          </cell>
          <cell r="E530" t="str">
            <v>15001459643</v>
          </cell>
          <cell r="F530" t="str">
            <v>其他</v>
          </cell>
        </row>
        <row r="531">
          <cell r="A531" t="str">
            <v>薛锦宸</v>
          </cell>
          <cell r="B531" t="str">
            <v>男</v>
          </cell>
          <cell r="C531" t="str">
            <v>2003-03-02</v>
          </cell>
          <cell r="D531" t="str">
            <v>19219967873</v>
          </cell>
          <cell r="E531" t="str">
            <v>18935990071</v>
          </cell>
          <cell r="F531" t="str">
            <v>其他</v>
          </cell>
        </row>
        <row r="532">
          <cell r="A532" t="str">
            <v>李宝琨</v>
          </cell>
          <cell r="B532" t="str">
            <v>男</v>
          </cell>
          <cell r="C532" t="str">
            <v>1999-02-09</v>
          </cell>
          <cell r="D532" t="str">
            <v>15868153153</v>
          </cell>
          <cell r="E532" t="str">
            <v>13899178805</v>
          </cell>
          <cell r="F532" t="str">
            <v>其他</v>
          </cell>
        </row>
        <row r="533">
          <cell r="A533" t="str">
            <v>热依汉古丽</v>
          </cell>
          <cell r="B533" t="str">
            <v>女</v>
          </cell>
          <cell r="C533" t="str">
            <v>2001-10-01</v>
          </cell>
          <cell r="D533" t="str">
            <v>13279898072</v>
          </cell>
          <cell r="E533" t="str">
            <v>15009943834</v>
          </cell>
          <cell r="F533" t="str">
            <v>其他</v>
          </cell>
        </row>
        <row r="534">
          <cell r="A534" t="str">
            <v>宁致远</v>
          </cell>
          <cell r="B534" t="str">
            <v>男</v>
          </cell>
          <cell r="C534" t="str">
            <v>2001-10-15</v>
          </cell>
          <cell r="D534" t="str">
            <v>17699739308</v>
          </cell>
          <cell r="E534" t="str">
            <v>18290749034</v>
          </cell>
          <cell r="F534" t="str">
            <v>其他</v>
          </cell>
        </row>
        <row r="535">
          <cell r="A535" t="str">
            <v>努尔比耶姆·吾舒尔</v>
          </cell>
          <cell r="B535" t="str">
            <v>女</v>
          </cell>
          <cell r="C535" t="str">
            <v>2002-04-01</v>
          </cell>
          <cell r="D535" t="str">
            <v>15599743180</v>
          </cell>
          <cell r="E535" t="str">
            <v>15770184709</v>
          </cell>
          <cell r="F535" t="str">
            <v>其他</v>
          </cell>
        </row>
        <row r="536">
          <cell r="A536" t="str">
            <v>卡地尔牙·吾买尔</v>
          </cell>
          <cell r="B536" t="str">
            <v>女</v>
          </cell>
          <cell r="C536" t="str">
            <v>1999-10-12</v>
          </cell>
          <cell r="D536" t="str">
            <v>18862131552</v>
          </cell>
          <cell r="E536" t="str">
            <v>19999285753</v>
          </cell>
          <cell r="F536" t="str">
            <v>其他</v>
          </cell>
        </row>
        <row r="537">
          <cell r="A537" t="str">
            <v>李嘉欣</v>
          </cell>
          <cell r="B537" t="str">
            <v>女</v>
          </cell>
          <cell r="C537" t="str">
            <v>2003-05-13</v>
          </cell>
          <cell r="D537" t="str">
            <v>19190813076</v>
          </cell>
          <cell r="E537" t="str">
            <v>18199207976</v>
          </cell>
          <cell r="F537" t="str">
            <v>其他</v>
          </cell>
        </row>
        <row r="538">
          <cell r="A538" t="str">
            <v>党延昭</v>
          </cell>
          <cell r="B538" t="str">
            <v>男</v>
          </cell>
          <cell r="C538" t="str">
            <v>2002-10-11</v>
          </cell>
          <cell r="D538" t="str">
            <v>15393504982</v>
          </cell>
          <cell r="E538" t="str">
            <v>15379342759</v>
          </cell>
          <cell r="F538" t="str">
            <v>其他</v>
          </cell>
        </row>
        <row r="539">
          <cell r="A539" t="str">
            <v>李文丽</v>
          </cell>
          <cell r="B539" t="str">
            <v>女</v>
          </cell>
          <cell r="C539" t="str">
            <v>2000-09-06</v>
          </cell>
          <cell r="D539" t="str">
            <v>15769079778</v>
          </cell>
          <cell r="E539" t="str">
            <v>18609961923</v>
          </cell>
          <cell r="F539" t="str">
            <v>其他</v>
          </cell>
        </row>
        <row r="540">
          <cell r="A540" t="str">
            <v>郭启晟</v>
          </cell>
          <cell r="B540" t="str">
            <v>男</v>
          </cell>
          <cell r="C540" t="str">
            <v>2003-02-27</v>
          </cell>
          <cell r="D540" t="str">
            <v>18199249519</v>
          </cell>
          <cell r="E540" t="str">
            <v>13031253787</v>
          </cell>
          <cell r="F540" t="str">
            <v>其他</v>
          </cell>
        </row>
        <row r="541">
          <cell r="A541" t="str">
            <v>李志伟</v>
          </cell>
          <cell r="B541" t="str">
            <v>男</v>
          </cell>
          <cell r="C541" t="str">
            <v>2001-11-05</v>
          </cell>
          <cell r="D541" t="str">
            <v>15689797605</v>
          </cell>
          <cell r="E541" t="str">
            <v>18854790634</v>
          </cell>
          <cell r="F541" t="str">
            <v>其他</v>
          </cell>
        </row>
        <row r="542">
          <cell r="A542" t="str">
            <v>阿迪拉·图尔荪</v>
          </cell>
          <cell r="B542" t="str">
            <v>女</v>
          </cell>
          <cell r="C542" t="str">
            <v>2000-02-06</v>
          </cell>
          <cell r="D542" t="str">
            <v>13330492997</v>
          </cell>
          <cell r="E542" t="str">
            <v>15198738782</v>
          </cell>
          <cell r="F542" t="str">
            <v>其他</v>
          </cell>
        </row>
        <row r="543">
          <cell r="A543" t="str">
            <v>宋霁航</v>
          </cell>
          <cell r="B543" t="str">
            <v>男</v>
          </cell>
          <cell r="C543" t="str">
            <v>2001-07-26</v>
          </cell>
          <cell r="D543" t="str">
            <v>18088658335</v>
          </cell>
          <cell r="E543" t="str">
            <v>17649990754</v>
          </cell>
          <cell r="F543" t="str">
            <v>其他</v>
          </cell>
        </row>
        <row r="544">
          <cell r="A544" t="str">
            <v>牛世玉</v>
          </cell>
          <cell r="B544" t="str">
            <v>男</v>
          </cell>
          <cell r="C544" t="str">
            <v>2001-12-05</v>
          </cell>
          <cell r="D544" t="str">
            <v>18096708716</v>
          </cell>
          <cell r="E544" t="str">
            <v>18097679976</v>
          </cell>
          <cell r="F544" t="str">
            <v>其他</v>
          </cell>
        </row>
        <row r="545">
          <cell r="A545" t="str">
            <v>陈玖霖</v>
          </cell>
          <cell r="B545" t="str">
            <v>男</v>
          </cell>
          <cell r="C545" t="str">
            <v>2002-11-16</v>
          </cell>
          <cell r="D545" t="str">
            <v>18919239480</v>
          </cell>
          <cell r="E545" t="str">
            <v>18919239480</v>
          </cell>
          <cell r="F545" t="str">
            <v>其他</v>
          </cell>
        </row>
        <row r="546">
          <cell r="A546" t="str">
            <v>吴杰</v>
          </cell>
          <cell r="B546" t="str">
            <v>男</v>
          </cell>
          <cell r="C546" t="str">
            <v>2003-03-09</v>
          </cell>
          <cell r="D546" t="str">
            <v>19915249372</v>
          </cell>
          <cell r="E546" t="str">
            <v>15299983736</v>
          </cell>
          <cell r="F546" t="str">
            <v>其他</v>
          </cell>
        </row>
        <row r="547">
          <cell r="A547" t="str">
            <v>杨晓蓉</v>
          </cell>
          <cell r="B547" t="str">
            <v>女</v>
          </cell>
          <cell r="C547" t="str">
            <v>2000-08-21</v>
          </cell>
          <cell r="D547" t="str">
            <v>18290916936</v>
          </cell>
          <cell r="E547" t="str">
            <v>13565180762</v>
          </cell>
          <cell r="F547" t="str">
            <v>其他</v>
          </cell>
        </row>
        <row r="548">
          <cell r="A548" t="str">
            <v>常帅</v>
          </cell>
          <cell r="B548" t="str">
            <v>男</v>
          </cell>
          <cell r="C548" t="str">
            <v>2002-03-19</v>
          </cell>
          <cell r="D548" t="str">
            <v>17741141377</v>
          </cell>
          <cell r="E548" t="str">
            <v>18604559587</v>
          </cell>
          <cell r="F548" t="str">
            <v>其他</v>
          </cell>
        </row>
        <row r="549">
          <cell r="A549" t="str">
            <v>木克代丝·日合曼</v>
          </cell>
          <cell r="B549" t="str">
            <v>女</v>
          </cell>
          <cell r="C549" t="str">
            <v>2002-03-05</v>
          </cell>
          <cell r="D549" t="str">
            <v>15099132775</v>
          </cell>
          <cell r="E549" t="str">
            <v>15099132775</v>
          </cell>
          <cell r="F549" t="str">
            <v>其他</v>
          </cell>
        </row>
        <row r="550">
          <cell r="A550" t="str">
            <v>古宇航</v>
          </cell>
          <cell r="B550" t="str">
            <v>男</v>
          </cell>
          <cell r="C550" t="str">
            <v>2002-01-06</v>
          </cell>
          <cell r="D550" t="str">
            <v>18160282865</v>
          </cell>
          <cell r="E550" t="str">
            <v>17726855767</v>
          </cell>
          <cell r="F550" t="str">
            <v>其他</v>
          </cell>
        </row>
        <row r="551">
          <cell r="A551" t="str">
            <v>孙泽旺</v>
          </cell>
          <cell r="B551" t="str">
            <v>男</v>
          </cell>
          <cell r="C551" t="str">
            <v>1998-08-22</v>
          </cell>
          <cell r="D551" t="str">
            <v>17609377409</v>
          </cell>
          <cell r="E551" t="str">
            <v>13065952831</v>
          </cell>
          <cell r="F551" t="str">
            <v>其他</v>
          </cell>
        </row>
        <row r="552">
          <cell r="A552" t="str">
            <v>徐浩玥</v>
          </cell>
          <cell r="B552" t="str">
            <v>女</v>
          </cell>
          <cell r="C552" t="str">
            <v>2001-06-25</v>
          </cell>
          <cell r="D552" t="str">
            <v>15276197122</v>
          </cell>
          <cell r="E552" t="str">
            <v>15276225182</v>
          </cell>
          <cell r="F552" t="str">
            <v>其他</v>
          </cell>
        </row>
        <row r="553">
          <cell r="A553" t="str">
            <v>宋亚敏</v>
          </cell>
          <cell r="B553" t="str">
            <v>女</v>
          </cell>
          <cell r="C553" t="str">
            <v>2001-09-30</v>
          </cell>
          <cell r="D553" t="str">
            <v>15935501781</v>
          </cell>
          <cell r="E553" t="str">
            <v>15890574728</v>
          </cell>
          <cell r="F553" t="str">
            <v>其他</v>
          </cell>
        </row>
        <row r="554">
          <cell r="A554" t="str">
            <v>梅怡涵</v>
          </cell>
          <cell r="B554" t="str">
            <v>女</v>
          </cell>
          <cell r="C554" t="str">
            <v>2002-09-22</v>
          </cell>
          <cell r="D554" t="str">
            <v>13239066728</v>
          </cell>
          <cell r="E554" t="str">
            <v>13579042284</v>
          </cell>
          <cell r="F554" t="str">
            <v>其他</v>
          </cell>
        </row>
        <row r="555">
          <cell r="A555" t="str">
            <v>杨敏</v>
          </cell>
          <cell r="B555" t="str">
            <v>女</v>
          </cell>
          <cell r="C555" t="str">
            <v>2002-05-14</v>
          </cell>
          <cell r="D555" t="str">
            <v>19169015171</v>
          </cell>
          <cell r="E555" t="str">
            <v>15887685316</v>
          </cell>
          <cell r="F555" t="str">
            <v>其他</v>
          </cell>
        </row>
        <row r="556">
          <cell r="A556" t="str">
            <v>何美琳</v>
          </cell>
          <cell r="B556" t="str">
            <v>女</v>
          </cell>
          <cell r="C556" t="str">
            <v>2002-03-06</v>
          </cell>
          <cell r="D556" t="str">
            <v>18963855535</v>
          </cell>
          <cell r="E556" t="str">
            <v>13369856111</v>
          </cell>
          <cell r="F556" t="str">
            <v>其他</v>
          </cell>
        </row>
        <row r="557">
          <cell r="A557" t="str">
            <v>安欣茹</v>
          </cell>
          <cell r="B557" t="str">
            <v>女</v>
          </cell>
          <cell r="C557" t="str">
            <v>2001-12-18</v>
          </cell>
          <cell r="D557" t="str">
            <v>19252468175</v>
          </cell>
          <cell r="E557" t="str">
            <v>19915117001</v>
          </cell>
          <cell r="F557" t="str">
            <v>其他</v>
          </cell>
        </row>
        <row r="558">
          <cell r="A558" t="str">
            <v>王志欣</v>
          </cell>
          <cell r="B558" t="str">
            <v>女</v>
          </cell>
          <cell r="C558" t="str">
            <v>2004-01-26</v>
          </cell>
          <cell r="D558" t="str">
            <v>15294163938</v>
          </cell>
          <cell r="E558" t="str">
            <v>18219994995</v>
          </cell>
          <cell r="F558" t="str">
            <v>其他</v>
          </cell>
        </row>
        <row r="559">
          <cell r="A559" t="str">
            <v>马秀凤</v>
          </cell>
          <cell r="B559" t="str">
            <v>女</v>
          </cell>
          <cell r="C559" t="str">
            <v>2001-04-11</v>
          </cell>
          <cell r="D559" t="str">
            <v>13579266025</v>
          </cell>
          <cell r="E559" t="str">
            <v>13565022330</v>
          </cell>
          <cell r="F559" t="str">
            <v>其他</v>
          </cell>
        </row>
        <row r="560">
          <cell r="A560" t="str">
            <v>梁玉</v>
          </cell>
          <cell r="B560" t="str">
            <v>女</v>
          </cell>
          <cell r="C560" t="str">
            <v>2002-10-30</v>
          </cell>
          <cell r="D560" t="str">
            <v>18096809873</v>
          </cell>
          <cell r="E560" t="str">
            <v>18096872873</v>
          </cell>
          <cell r="F560" t="str">
            <v>其他</v>
          </cell>
        </row>
        <row r="561">
          <cell r="A561" t="str">
            <v>刘嘉瑶</v>
          </cell>
          <cell r="B561" t="str">
            <v>女</v>
          </cell>
          <cell r="C561" t="str">
            <v>2003-08-23</v>
          </cell>
          <cell r="D561" t="str">
            <v>18997620613</v>
          </cell>
          <cell r="E561" t="str">
            <v>15199913358</v>
          </cell>
          <cell r="F561" t="str">
            <v>其他</v>
          </cell>
        </row>
        <row r="562">
          <cell r="A562" t="str">
            <v>曹体升</v>
          </cell>
          <cell r="B562" t="str">
            <v>男</v>
          </cell>
          <cell r="C562" t="str">
            <v>2001-11-17</v>
          </cell>
          <cell r="D562" t="str">
            <v>15299363481</v>
          </cell>
          <cell r="E562" t="str">
            <v>13999007823</v>
          </cell>
          <cell r="F562" t="str">
            <v>其他</v>
          </cell>
        </row>
        <row r="563">
          <cell r="A563" t="str">
            <v>买热哈巴·尼亚孜</v>
          </cell>
          <cell r="B563" t="str">
            <v>女</v>
          </cell>
          <cell r="C563" t="str">
            <v>2001-04-02</v>
          </cell>
          <cell r="D563" t="str">
            <v>13579000051</v>
          </cell>
          <cell r="E563" t="str">
            <v>13150335382</v>
          </cell>
          <cell r="F563" t="str">
            <v>其他</v>
          </cell>
        </row>
        <row r="564">
          <cell r="A564" t="str">
            <v>谢泽桐</v>
          </cell>
          <cell r="B564" t="str">
            <v>女</v>
          </cell>
          <cell r="C564" t="str">
            <v>2002-01-30</v>
          </cell>
          <cell r="D564" t="str">
            <v>15276214413</v>
          </cell>
          <cell r="E564" t="str">
            <v>19914233766</v>
          </cell>
          <cell r="F564" t="str">
            <v>其他</v>
          </cell>
        </row>
        <row r="565">
          <cell r="A565" t="str">
            <v>妮娜</v>
          </cell>
          <cell r="B565" t="str">
            <v>女</v>
          </cell>
          <cell r="C565" t="str">
            <v>2003-02-10</v>
          </cell>
          <cell r="D565" t="str">
            <v>13379763550</v>
          </cell>
          <cell r="E565" t="str">
            <v>13899084040</v>
          </cell>
          <cell r="F565" t="str">
            <v>其他</v>
          </cell>
        </row>
        <row r="566">
          <cell r="A566" t="str">
            <v>张慧茹</v>
          </cell>
          <cell r="B566" t="str">
            <v>女</v>
          </cell>
          <cell r="C566" t="str">
            <v>2001-03-03</v>
          </cell>
          <cell r="D566" t="str">
            <v>13345321638</v>
          </cell>
          <cell r="E566" t="str">
            <v>13565759546</v>
          </cell>
          <cell r="F566" t="str">
            <v>其他</v>
          </cell>
        </row>
        <row r="567">
          <cell r="A567" t="str">
            <v>贾静</v>
          </cell>
          <cell r="B567" t="str">
            <v>女</v>
          </cell>
          <cell r="C567" t="str">
            <v>2000-03-14</v>
          </cell>
          <cell r="D567" t="str">
            <v>15739808964</v>
          </cell>
          <cell r="E567" t="str">
            <v>13119967950</v>
          </cell>
          <cell r="F567" t="str">
            <v>其他</v>
          </cell>
        </row>
        <row r="568">
          <cell r="A568" t="str">
            <v>开比努尔·肉孜阿洪</v>
          </cell>
          <cell r="B568" t="str">
            <v>女</v>
          </cell>
          <cell r="C568" t="str">
            <v>2001-01-09</v>
          </cell>
          <cell r="D568" t="str">
            <v>15276293561</v>
          </cell>
          <cell r="E568" t="str">
            <v>13031242722</v>
          </cell>
          <cell r="F568" t="str">
            <v>其他</v>
          </cell>
        </row>
        <row r="569">
          <cell r="A569" t="str">
            <v>康磊</v>
          </cell>
          <cell r="B569" t="str">
            <v>男</v>
          </cell>
          <cell r="C569" t="str">
            <v>1997-10-12</v>
          </cell>
          <cell r="D569" t="str">
            <v>15099452729</v>
          </cell>
          <cell r="E569" t="str">
            <v>19399205520</v>
          </cell>
          <cell r="F569" t="str">
            <v>其他</v>
          </cell>
        </row>
        <row r="570">
          <cell r="A570" t="str">
            <v>王国培</v>
          </cell>
          <cell r="B570" t="str">
            <v>男</v>
          </cell>
          <cell r="C570" t="str">
            <v>2001-10-11</v>
          </cell>
          <cell r="D570" t="str">
            <v>13239981270</v>
          </cell>
          <cell r="E570" t="str">
            <v>19259117239</v>
          </cell>
          <cell r="F570" t="str">
            <v>其他</v>
          </cell>
        </row>
        <row r="571">
          <cell r="A571" t="str">
            <v>热孜古丽·安合麦提</v>
          </cell>
          <cell r="B571" t="str">
            <v>女</v>
          </cell>
          <cell r="C571" t="str">
            <v>2002-04-08</v>
          </cell>
          <cell r="D571" t="str">
            <v>18599363982</v>
          </cell>
          <cell r="E571" t="str">
            <v>13899010418</v>
          </cell>
          <cell r="F571" t="str">
            <v>其他</v>
          </cell>
        </row>
        <row r="572">
          <cell r="A572" t="str">
            <v>安凯尔·阿卜力米提</v>
          </cell>
          <cell r="B572" t="str">
            <v>男</v>
          </cell>
          <cell r="C572" t="str">
            <v>2001-07-03</v>
          </cell>
          <cell r="D572" t="str">
            <v>18799846055</v>
          </cell>
          <cell r="E572" t="str">
            <v>18799846055</v>
          </cell>
          <cell r="F572" t="str">
            <v>其他</v>
          </cell>
        </row>
        <row r="573">
          <cell r="A573" t="str">
            <v>李想</v>
          </cell>
          <cell r="B573" t="str">
            <v>男</v>
          </cell>
          <cell r="C573" t="str">
            <v>2003-02-13</v>
          </cell>
          <cell r="D573" t="str">
            <v>18323844399</v>
          </cell>
          <cell r="E573" t="str">
            <v>15223563710</v>
          </cell>
          <cell r="F573" t="str">
            <v>其他</v>
          </cell>
        </row>
        <row r="574">
          <cell r="A574" t="str">
            <v>古扎努尔·卡依尔</v>
          </cell>
          <cell r="B574" t="str">
            <v>女</v>
          </cell>
          <cell r="C574" t="str">
            <v>1998-06-30</v>
          </cell>
          <cell r="D574" t="str">
            <v>16622813814</v>
          </cell>
          <cell r="E574" t="str">
            <v>15099457061</v>
          </cell>
          <cell r="F574" t="str">
            <v>其他</v>
          </cell>
        </row>
        <row r="575">
          <cell r="A575" t="str">
            <v>王丽萍</v>
          </cell>
          <cell r="B575" t="str">
            <v>女</v>
          </cell>
          <cell r="C575" t="str">
            <v>2003-08-26</v>
          </cell>
          <cell r="D575" t="str">
            <v>17799920604</v>
          </cell>
          <cell r="E575" t="str">
            <v>18399027650</v>
          </cell>
          <cell r="F575" t="str">
            <v>其他</v>
          </cell>
        </row>
        <row r="576">
          <cell r="A576" t="str">
            <v>阿热孜姑丽·开叶木</v>
          </cell>
          <cell r="B576" t="str">
            <v>女</v>
          </cell>
          <cell r="C576" t="str">
            <v>2000-06-05</v>
          </cell>
          <cell r="D576" t="str">
            <v>19609980608</v>
          </cell>
          <cell r="E576" t="str">
            <v>17690193236</v>
          </cell>
          <cell r="F576" t="str">
            <v>其他</v>
          </cell>
        </row>
        <row r="577">
          <cell r="A577" t="str">
            <v>木热提·甫拉提</v>
          </cell>
          <cell r="B577" t="str">
            <v>男</v>
          </cell>
          <cell r="C577" t="str">
            <v>1997-11-05</v>
          </cell>
          <cell r="D577" t="str">
            <v>18096846991</v>
          </cell>
          <cell r="E577" t="str">
            <v>15886866499</v>
          </cell>
          <cell r="F577" t="str">
            <v>其他</v>
          </cell>
        </row>
        <row r="578">
          <cell r="A578" t="str">
            <v>阿卜杜纳则尔奥斯曼</v>
          </cell>
          <cell r="B578" t="str">
            <v>男</v>
          </cell>
          <cell r="C578" t="str">
            <v>1999-09-27</v>
          </cell>
          <cell r="D578" t="str">
            <v>16690085076</v>
          </cell>
          <cell r="E578" t="str">
            <v>18799880546</v>
          </cell>
          <cell r="F578" t="str">
            <v>其他</v>
          </cell>
        </row>
        <row r="579">
          <cell r="A579" t="str">
            <v>伊尔潘·热合曼</v>
          </cell>
          <cell r="B579" t="str">
            <v>男</v>
          </cell>
          <cell r="C579" t="str">
            <v>2000-11-01</v>
          </cell>
          <cell r="D579" t="str">
            <v>18199965157</v>
          </cell>
          <cell r="E579" t="str">
            <v>13309963157</v>
          </cell>
          <cell r="F579" t="str">
            <v>其他</v>
          </cell>
        </row>
        <row r="580">
          <cell r="A580" t="str">
            <v>李文芳</v>
          </cell>
          <cell r="B580" t="str">
            <v>女</v>
          </cell>
          <cell r="C580" t="str">
            <v>1999-09-12</v>
          </cell>
          <cell r="D580" t="str">
            <v>18393777911</v>
          </cell>
          <cell r="E580" t="str">
            <v>15294385341</v>
          </cell>
          <cell r="F580" t="str">
            <v>其他</v>
          </cell>
        </row>
        <row r="581">
          <cell r="A581" t="str">
            <v>祖诗雅</v>
          </cell>
          <cell r="B581" t="str">
            <v>女</v>
          </cell>
          <cell r="C581" t="str">
            <v>2001-04-19</v>
          </cell>
          <cell r="D581" t="str">
            <v>15099613552</v>
          </cell>
          <cell r="E581" t="str">
            <v>15739370961</v>
          </cell>
          <cell r="F581" t="str">
            <v>其他</v>
          </cell>
        </row>
        <row r="582">
          <cell r="A582" t="str">
            <v>阿拉法提·艾则孜</v>
          </cell>
          <cell r="B582" t="str">
            <v>男</v>
          </cell>
          <cell r="C582" t="str">
            <v>2002-01-10</v>
          </cell>
          <cell r="D582" t="str">
            <v>16699603582</v>
          </cell>
          <cell r="E582" t="str">
            <v>18197784424</v>
          </cell>
          <cell r="F582" t="str">
            <v>其他</v>
          </cell>
        </row>
        <row r="583">
          <cell r="A583" t="str">
            <v>木克代斯·买买提</v>
          </cell>
          <cell r="B583" t="str">
            <v>男</v>
          </cell>
          <cell r="C583" t="str">
            <v>1997-08-17</v>
          </cell>
          <cell r="D583" t="str">
            <v>17810778090</v>
          </cell>
          <cell r="E583" t="str">
            <v>18699845812</v>
          </cell>
          <cell r="F583" t="str">
            <v>其他</v>
          </cell>
        </row>
        <row r="584">
          <cell r="A584" t="str">
            <v>石盈盈</v>
          </cell>
          <cell r="B584" t="str">
            <v>女</v>
          </cell>
          <cell r="C584" t="str">
            <v>2001-06-09</v>
          </cell>
          <cell r="D584" t="str">
            <v>15309337047</v>
          </cell>
          <cell r="E584" t="str">
            <v>17393317335</v>
          </cell>
          <cell r="F584" t="str">
            <v>其他</v>
          </cell>
        </row>
        <row r="585">
          <cell r="A585" t="str">
            <v>穆乃外尔·艾尔肯</v>
          </cell>
          <cell r="B585" t="str">
            <v>女</v>
          </cell>
          <cell r="C585" t="str">
            <v>2001-07-10</v>
          </cell>
          <cell r="D585" t="str">
            <v>14799549231</v>
          </cell>
          <cell r="E585" t="str">
            <v>17594945424</v>
          </cell>
          <cell r="F585" t="str">
            <v>其他</v>
          </cell>
        </row>
        <row r="586">
          <cell r="A586" t="str">
            <v>马雨涵</v>
          </cell>
          <cell r="B586" t="str">
            <v>女</v>
          </cell>
          <cell r="C586" t="str">
            <v>2000-05-10</v>
          </cell>
          <cell r="D586" t="str">
            <v>13779692501</v>
          </cell>
          <cell r="E586" t="str">
            <v>13150231681</v>
          </cell>
          <cell r="F586" t="str">
            <v>其他</v>
          </cell>
        </row>
        <row r="587">
          <cell r="A587" t="str">
            <v>田蕊</v>
          </cell>
          <cell r="B587" t="str">
            <v>女</v>
          </cell>
          <cell r="C587" t="str">
            <v>2001-03-27</v>
          </cell>
          <cell r="D587" t="str">
            <v>17352033993</v>
          </cell>
          <cell r="E587" t="str">
            <v>18605235421</v>
          </cell>
          <cell r="F587" t="str">
            <v>其他</v>
          </cell>
        </row>
        <row r="588">
          <cell r="A588" t="str">
            <v>曾智贤</v>
          </cell>
          <cell r="B588" t="str">
            <v>女</v>
          </cell>
          <cell r="C588" t="str">
            <v>2003-04-22</v>
          </cell>
          <cell r="D588" t="str">
            <v>15899020630</v>
          </cell>
          <cell r="E588" t="str">
            <v>15899020630</v>
          </cell>
          <cell r="F588" t="str">
            <v>其他</v>
          </cell>
        </row>
        <row r="589">
          <cell r="A589" t="str">
            <v>古丽娅·买合木提</v>
          </cell>
          <cell r="B589" t="str">
            <v>女</v>
          </cell>
          <cell r="C589" t="str">
            <v>1999-01-14</v>
          </cell>
          <cell r="D589" t="str">
            <v>15874495398</v>
          </cell>
          <cell r="E589" t="str">
            <v>13109931566</v>
          </cell>
          <cell r="F589" t="str">
            <v>其他</v>
          </cell>
        </row>
        <row r="590">
          <cell r="A590" t="str">
            <v>恒巴提·热合曼</v>
          </cell>
          <cell r="B590" t="str">
            <v>女</v>
          </cell>
          <cell r="C590" t="str">
            <v>2001-09-04</v>
          </cell>
          <cell r="D590" t="str">
            <v>17867562135</v>
          </cell>
          <cell r="E590" t="str">
            <v>19146650564</v>
          </cell>
          <cell r="F590" t="str">
            <v>其他</v>
          </cell>
        </row>
        <row r="591">
          <cell r="A591" t="str">
            <v>怕提麦·玉苏普</v>
          </cell>
          <cell r="B591" t="str">
            <v>女</v>
          </cell>
          <cell r="C591" t="str">
            <v>1999-06-01</v>
          </cell>
          <cell r="D591" t="str">
            <v>17690929130</v>
          </cell>
          <cell r="E591" t="str">
            <v>15276043278</v>
          </cell>
          <cell r="F591" t="str">
            <v>其他</v>
          </cell>
        </row>
        <row r="592">
          <cell r="A592" t="str">
            <v>加依达尔·赛提哈孜</v>
          </cell>
          <cell r="B592" t="str">
            <v>女</v>
          </cell>
          <cell r="C592" t="str">
            <v>2001-01-25</v>
          </cell>
          <cell r="D592" t="str">
            <v>15699186551</v>
          </cell>
          <cell r="E592" t="str">
            <v>13109977812</v>
          </cell>
          <cell r="F592" t="str">
            <v>其他</v>
          </cell>
        </row>
        <row r="593">
          <cell r="A593" t="str">
            <v>张旭</v>
          </cell>
          <cell r="B593" t="str">
            <v>男</v>
          </cell>
          <cell r="C593" t="str">
            <v>2001-03-06</v>
          </cell>
          <cell r="D593" t="str">
            <v>18095963672</v>
          </cell>
          <cell r="E593" t="str">
            <v>13209968928</v>
          </cell>
          <cell r="F593" t="str">
            <v>其他</v>
          </cell>
        </row>
        <row r="594">
          <cell r="A594" t="str">
            <v>古丽初阿克叶尔肯别克</v>
          </cell>
          <cell r="B594" t="str">
            <v>女</v>
          </cell>
          <cell r="C594" t="str">
            <v>2003-11-17</v>
          </cell>
          <cell r="D594" t="str">
            <v>18099067313</v>
          </cell>
          <cell r="E594" t="str">
            <v>17881504810</v>
          </cell>
          <cell r="F594" t="str">
            <v>其他</v>
          </cell>
        </row>
        <row r="595">
          <cell r="A595" t="str">
            <v>斯米热·努尔麦麦提</v>
          </cell>
          <cell r="B595" t="str">
            <v>女</v>
          </cell>
          <cell r="C595" t="str">
            <v>2002-03-09</v>
          </cell>
          <cell r="D595" t="str">
            <v>18399686493</v>
          </cell>
          <cell r="E595" t="str">
            <v>17699793035</v>
          </cell>
          <cell r="F595" t="str">
            <v>其他</v>
          </cell>
        </row>
        <row r="596">
          <cell r="A596" t="str">
            <v>杨文斌</v>
          </cell>
          <cell r="B596" t="str">
            <v>男</v>
          </cell>
          <cell r="C596" t="str">
            <v>2002-01-15</v>
          </cell>
          <cell r="D596" t="str">
            <v>17881126278</v>
          </cell>
          <cell r="E596" t="str">
            <v>15299333118</v>
          </cell>
          <cell r="F596" t="str">
            <v>其他</v>
          </cell>
        </row>
        <row r="597">
          <cell r="A597" t="str">
            <v>柳银银</v>
          </cell>
          <cell r="B597" t="str">
            <v>女</v>
          </cell>
          <cell r="C597" t="str">
            <v>2002-02-11</v>
          </cell>
          <cell r="D597" t="str">
            <v>18293226831</v>
          </cell>
          <cell r="E597" t="str">
            <v>13993275483</v>
          </cell>
          <cell r="F597" t="str">
            <v>其他</v>
          </cell>
        </row>
        <row r="598">
          <cell r="A598" t="str">
            <v>地里百尔·奴尔艾合买提</v>
          </cell>
          <cell r="B598" t="str">
            <v>女</v>
          </cell>
          <cell r="C598" t="str">
            <v>2001-10-03</v>
          </cell>
          <cell r="D598" t="str">
            <v>16699827043</v>
          </cell>
          <cell r="E598" t="str">
            <v>19190020602</v>
          </cell>
          <cell r="F598" t="str">
            <v>其他</v>
          </cell>
        </row>
        <row r="599">
          <cell r="A599" t="str">
            <v>钟扬</v>
          </cell>
          <cell r="B599" t="str">
            <v>女</v>
          </cell>
          <cell r="C599" t="str">
            <v>2000-10-20</v>
          </cell>
          <cell r="D599" t="str">
            <v>17787970128</v>
          </cell>
          <cell r="E599" t="str">
            <v>17787156354</v>
          </cell>
          <cell r="F599" t="str">
            <v>其他</v>
          </cell>
        </row>
        <row r="600">
          <cell r="A600" t="str">
            <v>付筱叶</v>
          </cell>
          <cell r="B600" t="str">
            <v>女</v>
          </cell>
          <cell r="C600" t="str">
            <v>2002-09-24</v>
          </cell>
          <cell r="D600" t="str">
            <v>15001560164</v>
          </cell>
          <cell r="E600" t="str">
            <v>15886861790</v>
          </cell>
          <cell r="F600" t="str">
            <v>其他</v>
          </cell>
        </row>
        <row r="601">
          <cell r="A601" t="str">
            <v>王荣培</v>
          </cell>
          <cell r="B601" t="str">
            <v>男</v>
          </cell>
          <cell r="C601" t="str">
            <v>2000-09-02</v>
          </cell>
          <cell r="D601" t="str">
            <v>15209018628</v>
          </cell>
          <cell r="E601" t="str">
            <v>13070308628</v>
          </cell>
          <cell r="F601" t="str">
            <v>其他</v>
          </cell>
        </row>
        <row r="602">
          <cell r="A602" t="str">
            <v>张帅军</v>
          </cell>
          <cell r="B602" t="str">
            <v>男</v>
          </cell>
          <cell r="C602" t="str">
            <v>1999-07-26</v>
          </cell>
          <cell r="D602" t="str">
            <v>15739924459</v>
          </cell>
          <cell r="E602" t="str">
            <v>17393357282</v>
          </cell>
          <cell r="F602" t="str">
            <v>其他</v>
          </cell>
        </row>
        <row r="603">
          <cell r="A603" t="str">
            <v>阿尔日格</v>
          </cell>
          <cell r="B603" t="str">
            <v>男</v>
          </cell>
          <cell r="C603" t="str">
            <v>1998-01-03</v>
          </cell>
          <cell r="D603" t="str">
            <v>18881591419</v>
          </cell>
          <cell r="E603" t="str">
            <v>13159422844</v>
          </cell>
          <cell r="F603" t="str">
            <v>其他</v>
          </cell>
        </row>
        <row r="604">
          <cell r="A604" t="str">
            <v>伊丽米努尔</v>
          </cell>
          <cell r="B604" t="str">
            <v>女</v>
          </cell>
          <cell r="C604" t="str">
            <v>2001-01-20</v>
          </cell>
          <cell r="D604" t="str">
            <v>17799459051</v>
          </cell>
          <cell r="E604" t="str">
            <v>13070009081</v>
          </cell>
          <cell r="F604" t="str">
            <v>其他</v>
          </cell>
        </row>
        <row r="605">
          <cell r="A605" t="str">
            <v>张晓凤</v>
          </cell>
          <cell r="B605" t="str">
            <v>女</v>
          </cell>
          <cell r="C605" t="str">
            <v>2003-10-19</v>
          </cell>
          <cell r="D605" t="str">
            <v>15276260168</v>
          </cell>
          <cell r="E605" t="str">
            <v>13779668712</v>
          </cell>
          <cell r="F605" t="str">
            <v>其他</v>
          </cell>
        </row>
        <row r="606">
          <cell r="A606" t="str">
            <v>袁艳茹</v>
          </cell>
          <cell r="B606" t="str">
            <v>女</v>
          </cell>
          <cell r="C606" t="str">
            <v>2001-02-14</v>
          </cell>
          <cell r="D606" t="str">
            <v>18169310557</v>
          </cell>
          <cell r="E606" t="str">
            <v>17397537320</v>
          </cell>
          <cell r="F606" t="str">
            <v>其他</v>
          </cell>
        </row>
        <row r="607">
          <cell r="A607" t="str">
            <v>许蒙恩</v>
          </cell>
          <cell r="B607" t="str">
            <v>男</v>
          </cell>
          <cell r="C607" t="str">
            <v>1998-05-08</v>
          </cell>
          <cell r="D607" t="str">
            <v>15665456519</v>
          </cell>
          <cell r="E607" t="str">
            <v>19539057706</v>
          </cell>
          <cell r="F607" t="str">
            <v>其他</v>
          </cell>
        </row>
        <row r="608">
          <cell r="A608" t="str">
            <v>唐艺旋</v>
          </cell>
          <cell r="B608" t="str">
            <v>女</v>
          </cell>
          <cell r="C608" t="str">
            <v>2001-03-10</v>
          </cell>
          <cell r="D608" t="str">
            <v>15886811879</v>
          </cell>
          <cell r="E608" t="str">
            <v>15659987080</v>
          </cell>
          <cell r="F608" t="str">
            <v>其他</v>
          </cell>
        </row>
        <row r="609">
          <cell r="A609" t="str">
            <v>朱艳</v>
          </cell>
          <cell r="B609" t="str">
            <v>女</v>
          </cell>
          <cell r="C609" t="str">
            <v>1998-08-23</v>
          </cell>
          <cell r="D609" t="str">
            <v>13345328502</v>
          </cell>
          <cell r="E609" t="str">
            <v>15887994971</v>
          </cell>
          <cell r="F609" t="str">
            <v>其他</v>
          </cell>
        </row>
        <row r="610">
          <cell r="A610" t="str">
            <v>孙佳仪</v>
          </cell>
          <cell r="B610" t="str">
            <v>女</v>
          </cell>
          <cell r="C610" t="str">
            <v>2002-02-10</v>
          </cell>
          <cell r="D610" t="str">
            <v>13319072155</v>
          </cell>
          <cell r="E610" t="str">
            <v>13899016330</v>
          </cell>
          <cell r="F610" t="str">
            <v>其他</v>
          </cell>
        </row>
        <row r="611">
          <cell r="A611" t="str">
            <v>敖云格</v>
          </cell>
          <cell r="B611" t="str">
            <v>女</v>
          </cell>
          <cell r="C611" t="str">
            <v>2000-08-11</v>
          </cell>
          <cell r="D611" t="str">
            <v>15909968228</v>
          </cell>
          <cell r="E611" t="str">
            <v>13279963327</v>
          </cell>
          <cell r="F611" t="str">
            <v>其他</v>
          </cell>
        </row>
        <row r="612">
          <cell r="A612" t="str">
            <v>杨医铭</v>
          </cell>
          <cell r="B612" t="str">
            <v>女</v>
          </cell>
          <cell r="C612" t="str">
            <v>2000-08-05</v>
          </cell>
          <cell r="D612" t="str">
            <v>15699297063</v>
          </cell>
          <cell r="E612" t="str">
            <v>18299818426</v>
          </cell>
          <cell r="F612" t="str">
            <v>其他</v>
          </cell>
        </row>
        <row r="613">
          <cell r="A613" t="str">
            <v>朱佳慧</v>
          </cell>
          <cell r="B613" t="str">
            <v>女</v>
          </cell>
          <cell r="C613" t="str">
            <v>2001-11-01</v>
          </cell>
          <cell r="D613" t="str">
            <v>19199212372</v>
          </cell>
          <cell r="E613" t="str">
            <v>15276201860</v>
          </cell>
          <cell r="F613" t="str">
            <v>其他</v>
          </cell>
        </row>
        <row r="614">
          <cell r="A614" t="str">
            <v>杨鑫</v>
          </cell>
          <cell r="B614" t="str">
            <v>女</v>
          </cell>
          <cell r="C614" t="str">
            <v>1998-10-17</v>
          </cell>
          <cell r="D614" t="str">
            <v>18893955449</v>
          </cell>
          <cell r="E614" t="str">
            <v>18394525632</v>
          </cell>
          <cell r="F614" t="str">
            <v>其他</v>
          </cell>
        </row>
        <row r="615">
          <cell r="A615" t="str">
            <v>辛星</v>
          </cell>
          <cell r="B615" t="str">
            <v>女</v>
          </cell>
          <cell r="C615" t="str">
            <v>2002-11-21</v>
          </cell>
          <cell r="D615" t="str">
            <v>15003088646</v>
          </cell>
          <cell r="E615" t="str">
            <v>15003088646</v>
          </cell>
          <cell r="F615" t="str">
            <v>其他</v>
          </cell>
        </row>
        <row r="616">
          <cell r="A616" t="str">
            <v>向雨欢</v>
          </cell>
          <cell r="B616" t="str">
            <v>女</v>
          </cell>
          <cell r="C616" t="str">
            <v>2003-06-29</v>
          </cell>
          <cell r="D616" t="str">
            <v>18094908788</v>
          </cell>
          <cell r="E616" t="str">
            <v>18016870226</v>
          </cell>
          <cell r="F616" t="str">
            <v>其他</v>
          </cell>
        </row>
        <row r="617">
          <cell r="A617" t="str">
            <v>任国强</v>
          </cell>
          <cell r="B617" t="str">
            <v>男</v>
          </cell>
          <cell r="C617" t="str">
            <v>2001-04-19</v>
          </cell>
          <cell r="D617" t="str">
            <v>18093341500</v>
          </cell>
          <cell r="E617" t="str">
            <v>18093346922</v>
          </cell>
          <cell r="F617" t="str">
            <v>其他</v>
          </cell>
        </row>
        <row r="618">
          <cell r="A618" t="str">
            <v>杨颖</v>
          </cell>
          <cell r="B618" t="str">
            <v>女</v>
          </cell>
          <cell r="C618" t="str">
            <v>2001-02-27</v>
          </cell>
          <cell r="D618" t="str">
            <v>15202674714</v>
          </cell>
          <cell r="E618" t="str">
            <v>15809591755</v>
          </cell>
          <cell r="F618" t="str">
            <v>其他</v>
          </cell>
        </row>
        <row r="619">
          <cell r="A619" t="str">
            <v>黄辰越</v>
          </cell>
          <cell r="B619" t="str">
            <v>女</v>
          </cell>
          <cell r="C619" t="str">
            <v>2000-11-23</v>
          </cell>
          <cell r="D619" t="str">
            <v>15886862150</v>
          </cell>
          <cell r="E619" t="str">
            <v>13999624681</v>
          </cell>
          <cell r="F619" t="str">
            <v>其他</v>
          </cell>
        </row>
        <row r="620">
          <cell r="A620" t="str">
            <v>毋超凡</v>
          </cell>
          <cell r="B620" t="str">
            <v>男</v>
          </cell>
          <cell r="C620" t="str">
            <v>1997-08-16</v>
          </cell>
          <cell r="D620" t="str">
            <v>15109253059</v>
          </cell>
          <cell r="E620" t="str">
            <v>18309190016</v>
          </cell>
          <cell r="F620" t="str">
            <v>其他</v>
          </cell>
        </row>
        <row r="621">
          <cell r="A621" t="str">
            <v>何慧君</v>
          </cell>
          <cell r="B621" t="str">
            <v>女</v>
          </cell>
          <cell r="C621" t="str">
            <v>2001-07-16</v>
          </cell>
          <cell r="D621" t="str">
            <v>15276316760</v>
          </cell>
          <cell r="E621" t="str">
            <v>17881517436</v>
          </cell>
          <cell r="F621" t="str">
            <v>其他</v>
          </cell>
        </row>
        <row r="622">
          <cell r="A622" t="str">
            <v>郭子旭</v>
          </cell>
          <cell r="B622" t="str">
            <v>男</v>
          </cell>
          <cell r="C622" t="str">
            <v>2003-04-21</v>
          </cell>
          <cell r="D622" t="str">
            <v>17690821637</v>
          </cell>
          <cell r="E622" t="str">
            <v>13899057733</v>
          </cell>
          <cell r="F622" t="str">
            <v>其他</v>
          </cell>
        </row>
        <row r="623">
          <cell r="A623" t="str">
            <v>马伊琳</v>
          </cell>
          <cell r="B623" t="str">
            <v>女</v>
          </cell>
          <cell r="C623" t="str">
            <v>2002-06-06</v>
          </cell>
          <cell r="D623" t="str">
            <v>17609298426</v>
          </cell>
          <cell r="E623" t="str">
            <v>15199922523</v>
          </cell>
          <cell r="F623" t="str">
            <v>其他</v>
          </cell>
        </row>
        <row r="624">
          <cell r="A624" t="str">
            <v>石明芸</v>
          </cell>
          <cell r="B624" t="str">
            <v>女</v>
          </cell>
          <cell r="C624" t="str">
            <v>2002-06-26</v>
          </cell>
          <cell r="D624" t="str">
            <v>13325640421</v>
          </cell>
          <cell r="E624" t="str">
            <v>13659990823</v>
          </cell>
          <cell r="F624" t="str">
            <v>其他</v>
          </cell>
        </row>
        <row r="625">
          <cell r="A625" t="str">
            <v>高欣颖</v>
          </cell>
          <cell r="B625" t="str">
            <v>女</v>
          </cell>
          <cell r="C625" t="str">
            <v>2003-04-03</v>
          </cell>
          <cell r="D625" t="str">
            <v>13319767100</v>
          </cell>
          <cell r="E625" t="str">
            <v>13899408968</v>
          </cell>
          <cell r="F625" t="str">
            <v>其他</v>
          </cell>
        </row>
        <row r="626">
          <cell r="A626" t="str">
            <v>段雨薇</v>
          </cell>
          <cell r="B626" t="str">
            <v>女</v>
          </cell>
          <cell r="C626" t="str">
            <v>2001-08-18</v>
          </cell>
          <cell r="D626" t="str">
            <v>18139406862</v>
          </cell>
          <cell r="E626" t="str">
            <v>15899006977</v>
          </cell>
          <cell r="F626" t="str">
            <v>其他</v>
          </cell>
        </row>
        <row r="627">
          <cell r="A627" t="str">
            <v>杜炳楠</v>
          </cell>
          <cell r="B627" t="str">
            <v>男</v>
          </cell>
          <cell r="C627" t="str">
            <v>2001-05-15</v>
          </cell>
          <cell r="D627" t="str">
            <v>17753330245</v>
          </cell>
          <cell r="E627" t="str">
            <v>13793329642</v>
          </cell>
          <cell r="F627" t="str">
            <v>其他</v>
          </cell>
        </row>
        <row r="628">
          <cell r="A628" t="str">
            <v>艾丽菲亚·阿力木</v>
          </cell>
          <cell r="B628" t="str">
            <v>女</v>
          </cell>
          <cell r="C628" t="str">
            <v>2000-05-06</v>
          </cell>
          <cell r="D628" t="str">
            <v>13565031316</v>
          </cell>
          <cell r="E628" t="str">
            <v>13909945672</v>
          </cell>
          <cell r="F628" t="str">
            <v>其他</v>
          </cell>
        </row>
        <row r="629">
          <cell r="A629" t="str">
            <v>李振宇</v>
          </cell>
          <cell r="B629" t="str">
            <v>男</v>
          </cell>
          <cell r="C629" t="str">
            <v>2003-04-17</v>
          </cell>
          <cell r="D629" t="str">
            <v>17881508206</v>
          </cell>
          <cell r="E629" t="str">
            <v>18609016363</v>
          </cell>
          <cell r="F629" t="str">
            <v>其他</v>
          </cell>
        </row>
        <row r="630">
          <cell r="A630" t="str">
            <v>张仔彬</v>
          </cell>
          <cell r="B630" t="str">
            <v>男</v>
          </cell>
          <cell r="C630" t="str">
            <v>2001-01-04</v>
          </cell>
          <cell r="D630" t="str">
            <v>15739049894</v>
          </cell>
          <cell r="E630" t="str">
            <v>15299373586</v>
          </cell>
          <cell r="F630" t="str">
            <v>其他</v>
          </cell>
        </row>
        <row r="631">
          <cell r="A631" t="str">
            <v>段右右</v>
          </cell>
          <cell r="B631" t="str">
            <v>男</v>
          </cell>
          <cell r="C631" t="str">
            <v>2003-01-03</v>
          </cell>
          <cell r="D631" t="str">
            <v>19999194754</v>
          </cell>
          <cell r="E631" t="str">
            <v>15899034472</v>
          </cell>
          <cell r="F631" t="str">
            <v>其他</v>
          </cell>
        </row>
        <row r="632">
          <cell r="A632" t="str">
            <v>苏布生</v>
          </cell>
          <cell r="B632" t="str">
            <v>女</v>
          </cell>
          <cell r="C632" t="str">
            <v>2003-01-28</v>
          </cell>
          <cell r="D632" t="str">
            <v>15276205214</v>
          </cell>
          <cell r="E632" t="str">
            <v>13201138551</v>
          </cell>
          <cell r="F632" t="str">
            <v>其他</v>
          </cell>
        </row>
        <row r="633">
          <cell r="A633" t="str">
            <v>候志杰</v>
          </cell>
          <cell r="B633" t="str">
            <v>男</v>
          </cell>
          <cell r="C633" t="str">
            <v>2002-11-06</v>
          </cell>
          <cell r="D633" t="str">
            <v>17397556331</v>
          </cell>
          <cell r="E633" t="str">
            <v>17397556536</v>
          </cell>
          <cell r="F633" t="str">
            <v>其他</v>
          </cell>
        </row>
        <row r="634">
          <cell r="A634" t="str">
            <v>李琦睿</v>
          </cell>
          <cell r="B634" t="str">
            <v>女</v>
          </cell>
          <cell r="C634" t="str">
            <v>2001-12-10</v>
          </cell>
          <cell r="D634" t="str">
            <v>19190831698</v>
          </cell>
          <cell r="E634" t="str">
            <v>13345332310</v>
          </cell>
          <cell r="F634" t="str">
            <v>其他</v>
          </cell>
        </row>
        <row r="635">
          <cell r="A635" t="str">
            <v>周达航</v>
          </cell>
          <cell r="B635" t="str">
            <v>男</v>
          </cell>
          <cell r="C635" t="str">
            <v>2002-07-08</v>
          </cell>
          <cell r="D635" t="str">
            <v>15533934142</v>
          </cell>
          <cell r="E635" t="str">
            <v>13633150788</v>
          </cell>
          <cell r="F635" t="str">
            <v>其他</v>
          </cell>
        </row>
        <row r="636">
          <cell r="A636" t="str">
            <v>阿尔法·牙生江</v>
          </cell>
          <cell r="B636" t="str">
            <v>男</v>
          </cell>
          <cell r="C636" t="str">
            <v>2000-11-17</v>
          </cell>
          <cell r="D636" t="str">
            <v>13139843953</v>
          </cell>
          <cell r="E636" t="str">
            <v>15352525824</v>
          </cell>
          <cell r="F636" t="str">
            <v>其他</v>
          </cell>
        </row>
        <row r="637">
          <cell r="A637" t="str">
            <v>古丽胡玛尔·拜合提</v>
          </cell>
          <cell r="B637" t="str">
            <v>女</v>
          </cell>
          <cell r="C637" t="str">
            <v>1999-08-20</v>
          </cell>
          <cell r="D637" t="str">
            <v>17808084181</v>
          </cell>
          <cell r="E637" t="str">
            <v>17767676867</v>
          </cell>
          <cell r="F637" t="str">
            <v>其他</v>
          </cell>
        </row>
        <row r="638">
          <cell r="A638" t="str">
            <v>李佳乐</v>
          </cell>
          <cell r="B638" t="str">
            <v>女</v>
          </cell>
          <cell r="C638" t="str">
            <v>2002-08-09</v>
          </cell>
          <cell r="D638" t="str">
            <v>17590198569</v>
          </cell>
          <cell r="E638" t="str">
            <v>15001575798</v>
          </cell>
          <cell r="F638" t="str">
            <v>其他</v>
          </cell>
        </row>
        <row r="639">
          <cell r="A639" t="str">
            <v>黄昊源</v>
          </cell>
          <cell r="B639" t="str">
            <v>男</v>
          </cell>
          <cell r="C639" t="str">
            <v>2002-11-19</v>
          </cell>
          <cell r="D639" t="str">
            <v>15099496765</v>
          </cell>
          <cell r="E639" t="str">
            <v>15099242079</v>
          </cell>
          <cell r="F639" t="str">
            <v>其他</v>
          </cell>
        </row>
        <row r="640">
          <cell r="A640" t="str">
            <v>亚库普麦麦提</v>
          </cell>
          <cell r="B640" t="str">
            <v>男</v>
          </cell>
          <cell r="C640" t="str">
            <v>2002-01-28</v>
          </cell>
          <cell r="D640" t="str">
            <v>15099299246</v>
          </cell>
          <cell r="E640" t="str">
            <v>18083995177</v>
          </cell>
          <cell r="F640" t="str">
            <v>其他</v>
          </cell>
        </row>
        <row r="641">
          <cell r="A641" t="str">
            <v>赵婷婷</v>
          </cell>
          <cell r="B641" t="str">
            <v>女</v>
          </cell>
          <cell r="C641" t="str">
            <v>2001-11-23</v>
          </cell>
          <cell r="D641" t="str">
            <v>18899675088</v>
          </cell>
          <cell r="E641" t="str">
            <v>18899677559</v>
          </cell>
          <cell r="F641" t="str">
            <v>其他</v>
          </cell>
        </row>
        <row r="642">
          <cell r="A642" t="str">
            <v>许桐恺</v>
          </cell>
          <cell r="B642" t="str">
            <v>男</v>
          </cell>
          <cell r="C642" t="str">
            <v>2003-04-07</v>
          </cell>
          <cell r="D642" t="str">
            <v>17399118589</v>
          </cell>
          <cell r="E642" t="str">
            <v>17799515861</v>
          </cell>
          <cell r="F642" t="str">
            <v>其他</v>
          </cell>
        </row>
        <row r="643">
          <cell r="A643" t="str">
            <v>冯江涛</v>
          </cell>
          <cell r="B643" t="str">
            <v>男</v>
          </cell>
          <cell r="C643" t="str">
            <v>2001-05-16</v>
          </cell>
          <cell r="D643" t="str">
            <v>18196287201</v>
          </cell>
          <cell r="E643" t="str">
            <v>15352527201</v>
          </cell>
          <cell r="F643" t="str">
            <v>其他</v>
          </cell>
        </row>
        <row r="644">
          <cell r="A644" t="str">
            <v>古再力努尔·肉孜</v>
          </cell>
          <cell r="B644" t="str">
            <v>女</v>
          </cell>
          <cell r="C644" t="str">
            <v>2001-10-02</v>
          </cell>
          <cell r="D644" t="str">
            <v>15569198472</v>
          </cell>
          <cell r="E644" t="str">
            <v>13319969651</v>
          </cell>
          <cell r="F644" t="str">
            <v>其他</v>
          </cell>
        </row>
        <row r="645">
          <cell r="A645" t="str">
            <v>刘克瑞</v>
          </cell>
          <cell r="B645" t="str">
            <v>男</v>
          </cell>
          <cell r="C645" t="str">
            <v>2000-05-29</v>
          </cell>
          <cell r="D645" t="str">
            <v>15393601550</v>
          </cell>
          <cell r="E645" t="str">
            <v>15390689952</v>
          </cell>
          <cell r="F645" t="str">
            <v>其他</v>
          </cell>
        </row>
        <row r="646">
          <cell r="A646" t="str">
            <v>夏迪艳·乃斯尔丁</v>
          </cell>
          <cell r="B646" t="str">
            <v>女</v>
          </cell>
          <cell r="C646" t="str">
            <v>2003-03-10</v>
          </cell>
          <cell r="D646" t="str">
            <v>15894186801</v>
          </cell>
          <cell r="E646" t="str">
            <v>18599374844</v>
          </cell>
          <cell r="F646" t="str">
            <v>其他</v>
          </cell>
        </row>
        <row r="647">
          <cell r="A647" t="str">
            <v>尚书利</v>
          </cell>
          <cell r="B647" t="str">
            <v>女</v>
          </cell>
          <cell r="C647" t="str">
            <v>2000-05-03</v>
          </cell>
          <cell r="D647" t="str">
            <v>17352106052</v>
          </cell>
          <cell r="E647" t="str">
            <v>19317804823</v>
          </cell>
          <cell r="F647" t="str">
            <v>其他</v>
          </cell>
        </row>
        <row r="648">
          <cell r="A648" t="str">
            <v>梁浩</v>
          </cell>
          <cell r="B648" t="str">
            <v>男</v>
          </cell>
          <cell r="C648" t="str">
            <v>2002-09-16</v>
          </cell>
          <cell r="D648" t="str">
            <v>15075210074</v>
          </cell>
          <cell r="E648" t="str">
            <v>19399739135</v>
          </cell>
          <cell r="F648" t="str">
            <v>其他</v>
          </cell>
        </row>
        <row r="649">
          <cell r="A649" t="str">
            <v>陈月霞</v>
          </cell>
          <cell r="B649" t="str">
            <v>女</v>
          </cell>
          <cell r="C649" t="str">
            <v>2000-04-19</v>
          </cell>
          <cell r="D649" t="str">
            <v>18933037706</v>
          </cell>
          <cell r="E649" t="str">
            <v>13229714380</v>
          </cell>
          <cell r="F649" t="str">
            <v>其他</v>
          </cell>
        </row>
        <row r="650">
          <cell r="A650" t="str">
            <v>艾丽菲热·多来提江</v>
          </cell>
          <cell r="B650" t="str">
            <v>女</v>
          </cell>
          <cell r="C650" t="str">
            <v>1999-09-09</v>
          </cell>
          <cell r="D650" t="str">
            <v>17599100055</v>
          </cell>
          <cell r="E650" t="str">
            <v>18690840809</v>
          </cell>
          <cell r="F650" t="str">
            <v>其他</v>
          </cell>
        </row>
        <row r="651">
          <cell r="A651" t="str">
            <v>李雪</v>
          </cell>
          <cell r="B651" t="str">
            <v>女</v>
          </cell>
          <cell r="C651" t="str">
            <v>1997-11-18</v>
          </cell>
          <cell r="D651" t="str">
            <v>15023959259</v>
          </cell>
          <cell r="E651" t="str">
            <v>18196409966</v>
          </cell>
          <cell r="F651" t="str">
            <v>其他</v>
          </cell>
        </row>
        <row r="652">
          <cell r="A652" t="str">
            <v>马艳丽</v>
          </cell>
          <cell r="B652" t="str">
            <v>女</v>
          </cell>
          <cell r="C652" t="str">
            <v>1998-05-13</v>
          </cell>
          <cell r="D652" t="str">
            <v>18997827278</v>
          </cell>
          <cell r="E652" t="str">
            <v>18997829558</v>
          </cell>
          <cell r="F652" t="str">
            <v>其他</v>
          </cell>
        </row>
        <row r="653">
          <cell r="A653" t="str">
            <v>苏爱玲</v>
          </cell>
          <cell r="B653" t="str">
            <v>女</v>
          </cell>
          <cell r="C653" t="str">
            <v>1998-04-06</v>
          </cell>
          <cell r="D653" t="str">
            <v>18230754184</v>
          </cell>
          <cell r="E653" t="str">
            <v>18785170931</v>
          </cell>
          <cell r="F653" t="str">
            <v>其他</v>
          </cell>
        </row>
        <row r="654">
          <cell r="A654" t="str">
            <v>梁蕾蕾</v>
          </cell>
          <cell r="B654" t="str">
            <v>女</v>
          </cell>
          <cell r="C654" t="str">
            <v>1999-07-27</v>
          </cell>
          <cell r="D654" t="str">
            <v>18134801935</v>
          </cell>
          <cell r="E654" t="str">
            <v>17799126068</v>
          </cell>
          <cell r="F654" t="str">
            <v>其他</v>
          </cell>
        </row>
        <row r="655">
          <cell r="A655" t="str">
            <v>王蕾</v>
          </cell>
          <cell r="B655" t="str">
            <v>女</v>
          </cell>
          <cell r="C655" t="str">
            <v>2001-05-26</v>
          </cell>
          <cell r="D655" t="str">
            <v>18699833656</v>
          </cell>
          <cell r="E655" t="str">
            <v>15739908961</v>
          </cell>
          <cell r="F655" t="str">
            <v>其他</v>
          </cell>
        </row>
        <row r="656">
          <cell r="A656" t="str">
            <v>库尔班·依斯拉木</v>
          </cell>
          <cell r="B656" t="str">
            <v>男</v>
          </cell>
          <cell r="C656" t="str">
            <v>2003-02-10</v>
          </cell>
          <cell r="D656" t="str">
            <v>18099590811</v>
          </cell>
          <cell r="E656" t="str">
            <v>18399119151</v>
          </cell>
          <cell r="F656" t="str">
            <v>其他</v>
          </cell>
        </row>
        <row r="657">
          <cell r="A657" t="str">
            <v>褚秋月</v>
          </cell>
          <cell r="B657" t="str">
            <v>女</v>
          </cell>
          <cell r="C657" t="str">
            <v>2003-08-28</v>
          </cell>
          <cell r="D657" t="str">
            <v>17590170482</v>
          </cell>
          <cell r="E657" t="str">
            <v>13899445216</v>
          </cell>
          <cell r="F657" t="str">
            <v>其他</v>
          </cell>
        </row>
        <row r="658">
          <cell r="A658" t="str">
            <v>姑扎丽努尔·吐逊</v>
          </cell>
          <cell r="B658" t="str">
            <v>女</v>
          </cell>
          <cell r="C658" t="str">
            <v>2003-09-25</v>
          </cell>
          <cell r="D658" t="str">
            <v>13999637148</v>
          </cell>
          <cell r="E658" t="str">
            <v>13999635828</v>
          </cell>
          <cell r="F658" t="str">
            <v>其他</v>
          </cell>
        </row>
        <row r="659">
          <cell r="A659" t="str">
            <v>崔银银</v>
          </cell>
          <cell r="B659" t="str">
            <v>女</v>
          </cell>
          <cell r="C659" t="str">
            <v>2001-09-27</v>
          </cell>
          <cell r="D659" t="str">
            <v>15099485257</v>
          </cell>
          <cell r="E659" t="str">
            <v>19354529656</v>
          </cell>
          <cell r="F659" t="str">
            <v>其他</v>
          </cell>
        </row>
        <row r="660">
          <cell r="A660" t="str">
            <v>钟海林</v>
          </cell>
          <cell r="B660" t="str">
            <v>男</v>
          </cell>
          <cell r="C660" t="str">
            <v>1998-06-06</v>
          </cell>
          <cell r="D660" t="str">
            <v>15679322832</v>
          </cell>
          <cell r="E660" t="str">
            <v>15699454981</v>
          </cell>
          <cell r="F660" t="str">
            <v>其他</v>
          </cell>
        </row>
        <row r="661">
          <cell r="A661" t="str">
            <v>刘羽彤</v>
          </cell>
          <cell r="B661" t="str">
            <v>女</v>
          </cell>
          <cell r="C661" t="str">
            <v>2001-07-01</v>
          </cell>
          <cell r="D661" t="str">
            <v>18099218909</v>
          </cell>
          <cell r="E661" t="str">
            <v>13669983408</v>
          </cell>
          <cell r="F661" t="str">
            <v>其他</v>
          </cell>
        </row>
        <row r="662">
          <cell r="A662" t="str">
            <v>热娜古丽·居马洪</v>
          </cell>
          <cell r="B662" t="str">
            <v>女</v>
          </cell>
          <cell r="C662" t="str">
            <v>2001-06-27</v>
          </cell>
          <cell r="D662" t="str">
            <v>17844624720</v>
          </cell>
          <cell r="E662" t="str">
            <v>13899903842</v>
          </cell>
          <cell r="F662" t="str">
            <v>其他</v>
          </cell>
        </row>
        <row r="663">
          <cell r="A663" t="str">
            <v>魏玉奇</v>
          </cell>
          <cell r="B663" t="str">
            <v>男</v>
          </cell>
          <cell r="C663" t="str">
            <v>2001-04-20</v>
          </cell>
          <cell r="D663" t="str">
            <v>15209633843</v>
          </cell>
          <cell r="E663" t="str">
            <v>18119111223</v>
          </cell>
          <cell r="F663" t="str">
            <v>其他</v>
          </cell>
        </row>
        <row r="664">
          <cell r="A664" t="str">
            <v>张旭</v>
          </cell>
          <cell r="B664" t="str">
            <v>男</v>
          </cell>
          <cell r="C664" t="str">
            <v>2001-07-26</v>
          </cell>
          <cell r="D664" t="str">
            <v>18599400079</v>
          </cell>
          <cell r="E664" t="str">
            <v>13622902116</v>
          </cell>
          <cell r="F664" t="str">
            <v>其他</v>
          </cell>
        </row>
        <row r="665">
          <cell r="A665" t="str">
            <v>吴越</v>
          </cell>
          <cell r="B665" t="str">
            <v>女</v>
          </cell>
          <cell r="C665" t="str">
            <v>2003-10-22</v>
          </cell>
          <cell r="D665" t="str">
            <v>13345334874</v>
          </cell>
          <cell r="E665" t="str">
            <v>18199223361</v>
          </cell>
          <cell r="F665" t="str">
            <v>其他</v>
          </cell>
        </row>
        <row r="666">
          <cell r="A666" t="str">
            <v>罗涔溪</v>
          </cell>
          <cell r="B666" t="str">
            <v>女</v>
          </cell>
          <cell r="C666" t="str">
            <v>2003-03-26</v>
          </cell>
          <cell r="D666" t="str">
            <v>17590885275</v>
          </cell>
          <cell r="E666" t="str">
            <v>13579499910</v>
          </cell>
          <cell r="F666" t="str">
            <v>其他</v>
          </cell>
        </row>
        <row r="667">
          <cell r="A667" t="str">
            <v>孙立澜</v>
          </cell>
          <cell r="B667" t="str">
            <v>女</v>
          </cell>
          <cell r="C667" t="str">
            <v>2000-11-27</v>
          </cell>
          <cell r="D667" t="str">
            <v>13565758086</v>
          </cell>
          <cell r="E667" t="str">
            <v>13899089971</v>
          </cell>
          <cell r="F667" t="str">
            <v>其他</v>
          </cell>
        </row>
        <row r="668">
          <cell r="A668" t="str">
            <v>李美</v>
          </cell>
          <cell r="B668" t="str">
            <v>女</v>
          </cell>
          <cell r="C668" t="str">
            <v>2002-01-22</v>
          </cell>
          <cell r="D668" t="str">
            <v>15265116172</v>
          </cell>
          <cell r="E668" t="str">
            <v>17862299016</v>
          </cell>
          <cell r="F668" t="str">
            <v>其他</v>
          </cell>
        </row>
        <row r="669">
          <cell r="A669" t="str">
            <v>高妍婧</v>
          </cell>
          <cell r="B669" t="str">
            <v>女</v>
          </cell>
          <cell r="C669" t="str">
            <v>2001-11-07</v>
          </cell>
          <cell r="D669" t="str">
            <v>15660361426</v>
          </cell>
          <cell r="E669" t="str">
            <v>15199327398</v>
          </cell>
          <cell r="F669" t="str">
            <v>其他</v>
          </cell>
        </row>
        <row r="670">
          <cell r="A670" t="str">
            <v>伊力亚尔·阿力木</v>
          </cell>
          <cell r="B670" t="str">
            <v>男</v>
          </cell>
          <cell r="C670" t="str">
            <v>1999-11-20</v>
          </cell>
          <cell r="D670" t="str">
            <v>13893484592</v>
          </cell>
          <cell r="E670" t="str">
            <v>13179885467</v>
          </cell>
          <cell r="F670" t="str">
            <v>其他</v>
          </cell>
        </row>
        <row r="671">
          <cell r="A671" t="str">
            <v>张成钰</v>
          </cell>
          <cell r="B671" t="str">
            <v>男</v>
          </cell>
          <cell r="C671" t="str">
            <v>2003-10-28</v>
          </cell>
          <cell r="D671" t="str">
            <v>17881746847</v>
          </cell>
          <cell r="E671" t="str">
            <v>13579641061</v>
          </cell>
          <cell r="F671" t="str">
            <v>其他</v>
          </cell>
        </row>
        <row r="672">
          <cell r="A672" t="str">
            <v>阿孜姑·阿不拉</v>
          </cell>
          <cell r="B672" t="str">
            <v>女</v>
          </cell>
          <cell r="C672" t="str">
            <v>2000-03-03</v>
          </cell>
          <cell r="D672" t="str">
            <v>18299838305</v>
          </cell>
          <cell r="E672" t="str">
            <v>15739854565</v>
          </cell>
          <cell r="F672" t="str">
            <v>其他</v>
          </cell>
        </row>
        <row r="673">
          <cell r="A673" t="str">
            <v>艾孜海尔·库尔班</v>
          </cell>
          <cell r="B673" t="str">
            <v>男</v>
          </cell>
          <cell r="C673" t="str">
            <v>2003-07-08</v>
          </cell>
          <cell r="D673" t="str">
            <v>18509958147</v>
          </cell>
          <cell r="E673" t="str">
            <v>13070345762</v>
          </cell>
          <cell r="F673" t="str">
            <v>其他</v>
          </cell>
        </row>
        <row r="674">
          <cell r="A674" t="str">
            <v>陈延</v>
          </cell>
          <cell r="B674" t="str">
            <v>男</v>
          </cell>
          <cell r="C674" t="str">
            <v>2001-09-10</v>
          </cell>
          <cell r="D674" t="str">
            <v>18299578026</v>
          </cell>
          <cell r="E674" t="str">
            <v>19190533882</v>
          </cell>
          <cell r="F674" t="str">
            <v>其他</v>
          </cell>
        </row>
        <row r="675">
          <cell r="A675" t="str">
            <v>韩欣宇</v>
          </cell>
          <cell r="B675" t="str">
            <v>女</v>
          </cell>
          <cell r="C675" t="str">
            <v>2002-07-31</v>
          </cell>
          <cell r="D675" t="str">
            <v>18799859716</v>
          </cell>
          <cell r="E675" t="str">
            <v>18709965399</v>
          </cell>
          <cell r="F675" t="str">
            <v>其他</v>
          </cell>
        </row>
        <row r="676">
          <cell r="A676" t="str">
            <v>李俊睿</v>
          </cell>
          <cell r="B676" t="str">
            <v>男</v>
          </cell>
          <cell r="C676" t="str">
            <v>2002-02-23</v>
          </cell>
          <cell r="D676" t="str">
            <v>15940549586</v>
          </cell>
          <cell r="E676" t="str">
            <v>13999013712</v>
          </cell>
          <cell r="F676" t="str">
            <v>帮扶乡村振兴</v>
          </cell>
        </row>
        <row r="677">
          <cell r="A677" t="str">
            <v>陈阳</v>
          </cell>
          <cell r="B677" t="str">
            <v>女</v>
          </cell>
          <cell r="C677" t="str">
            <v>2003-04-09</v>
          </cell>
          <cell r="D677" t="str">
            <v>19190615597</v>
          </cell>
          <cell r="E677" t="str">
            <v>15026195362</v>
          </cell>
          <cell r="F677" t="str">
            <v>帮扶乡村振兴</v>
          </cell>
        </row>
        <row r="678">
          <cell r="A678" t="str">
            <v>易隽岩</v>
          </cell>
          <cell r="B678" t="str">
            <v>男</v>
          </cell>
          <cell r="C678" t="str">
            <v>2002-06-28</v>
          </cell>
          <cell r="D678" t="str">
            <v>13999624621</v>
          </cell>
          <cell r="E678" t="str">
            <v>13999001372</v>
          </cell>
          <cell r="F678" t="str">
            <v>帮扶乡村振兴</v>
          </cell>
        </row>
        <row r="679">
          <cell r="A679" t="str">
            <v>艾力皮热·艾合提江</v>
          </cell>
          <cell r="B679" t="str">
            <v>女</v>
          </cell>
          <cell r="C679" t="str">
            <v>2001-08-28</v>
          </cell>
          <cell r="D679" t="str">
            <v>18999013596</v>
          </cell>
          <cell r="E679" t="str">
            <v>15709693816</v>
          </cell>
          <cell r="F679" t="str">
            <v>帮扶乡村振兴</v>
          </cell>
        </row>
        <row r="680">
          <cell r="A680" t="str">
            <v>王龙</v>
          </cell>
          <cell r="B680" t="str">
            <v>男</v>
          </cell>
          <cell r="C680" t="str">
            <v>1999-11-26</v>
          </cell>
          <cell r="D680" t="str">
            <v>18215336837</v>
          </cell>
          <cell r="E680" t="str">
            <v>19221592819</v>
          </cell>
          <cell r="F680" t="str">
            <v>帮扶乡村振兴</v>
          </cell>
        </row>
        <row r="681">
          <cell r="A681" t="str">
            <v>杨漠宁</v>
          </cell>
          <cell r="B681" t="str">
            <v>女</v>
          </cell>
          <cell r="C681" t="str">
            <v>2000-11-02</v>
          </cell>
          <cell r="D681" t="str">
            <v>15199905990</v>
          </cell>
          <cell r="E681" t="str">
            <v>18290755404</v>
          </cell>
          <cell r="F681" t="str">
            <v>帮扶乡村振兴</v>
          </cell>
        </row>
        <row r="682">
          <cell r="A682" t="str">
            <v>钟健</v>
          </cell>
          <cell r="B682" t="str">
            <v>男</v>
          </cell>
          <cell r="C682" t="str">
            <v>2001-08-01</v>
          </cell>
          <cell r="D682" t="str">
            <v>17336642257</v>
          </cell>
          <cell r="E682" t="str">
            <v>15364219938</v>
          </cell>
          <cell r="F682" t="str">
            <v>帮扶乡村振兴</v>
          </cell>
        </row>
        <row r="683">
          <cell r="A683" t="str">
            <v>努尔比耶姆·克热木</v>
          </cell>
          <cell r="B683" t="str">
            <v>女</v>
          </cell>
          <cell r="C683" t="str">
            <v>2000-02-10</v>
          </cell>
          <cell r="D683" t="str">
            <v>15541392918</v>
          </cell>
          <cell r="E683" t="str">
            <v>15501096160</v>
          </cell>
          <cell r="F683" t="str">
            <v>帮扶乡村振兴</v>
          </cell>
        </row>
        <row r="684">
          <cell r="A684" t="str">
            <v>仲占斌</v>
          </cell>
          <cell r="B684" t="str">
            <v>男</v>
          </cell>
          <cell r="C684" t="str">
            <v>2001-11-24</v>
          </cell>
          <cell r="D684" t="str">
            <v>18196258104</v>
          </cell>
          <cell r="E684" t="str">
            <v>15001599036</v>
          </cell>
          <cell r="F684" t="str">
            <v>帮扶乡村振兴</v>
          </cell>
        </row>
        <row r="685">
          <cell r="A685" t="str">
            <v>马婧斐</v>
          </cell>
          <cell r="B685" t="str">
            <v>女</v>
          </cell>
          <cell r="C685" t="str">
            <v>2002-03-01</v>
          </cell>
          <cell r="D685" t="str">
            <v>15276180571</v>
          </cell>
          <cell r="E685" t="str">
            <v>13779334691</v>
          </cell>
          <cell r="F685" t="str">
            <v>帮扶乡村振兴</v>
          </cell>
        </row>
        <row r="686">
          <cell r="A686" t="str">
            <v>张馨月</v>
          </cell>
          <cell r="B686" t="str">
            <v>女</v>
          </cell>
          <cell r="C686" t="str">
            <v>2002-12-29</v>
          </cell>
          <cell r="D686" t="str">
            <v>18109961625</v>
          </cell>
          <cell r="E686" t="str">
            <v>18099597263</v>
          </cell>
          <cell r="F686" t="str">
            <v>帮扶乡村振兴</v>
          </cell>
        </row>
        <row r="687">
          <cell r="A687" t="str">
            <v>努尔比亚·阿不拉</v>
          </cell>
          <cell r="B687" t="str">
            <v>女</v>
          </cell>
          <cell r="C687" t="str">
            <v>2001-06-21</v>
          </cell>
          <cell r="D687" t="str">
            <v>15352523835</v>
          </cell>
          <cell r="E687" t="str">
            <v>15352529738</v>
          </cell>
          <cell r="F687" t="str">
            <v>帮扶乡村振兴</v>
          </cell>
        </row>
        <row r="688">
          <cell r="A688" t="str">
            <v>任志强</v>
          </cell>
          <cell r="B688" t="str">
            <v>男</v>
          </cell>
          <cell r="C688" t="str">
            <v>1999-11-02</v>
          </cell>
          <cell r="D688" t="str">
            <v>13070006167</v>
          </cell>
          <cell r="E688" t="str">
            <v>13345453268</v>
          </cell>
          <cell r="F688" t="str">
            <v>帮扶乡村振兴</v>
          </cell>
        </row>
        <row r="689">
          <cell r="A689" t="str">
            <v>玉苏甫·巴热提</v>
          </cell>
          <cell r="B689" t="str">
            <v>男</v>
          </cell>
          <cell r="C689" t="str">
            <v>1999-12-27</v>
          </cell>
          <cell r="D689" t="str">
            <v>19961849151</v>
          </cell>
          <cell r="E689" t="str">
            <v>13649764937</v>
          </cell>
          <cell r="F689" t="str">
            <v>帮扶乡村振兴</v>
          </cell>
        </row>
        <row r="690">
          <cell r="A690" t="str">
            <v>苟芳鹏</v>
          </cell>
          <cell r="B690" t="str">
            <v>男</v>
          </cell>
          <cell r="C690" t="str">
            <v>1995-09-08</v>
          </cell>
          <cell r="D690" t="str">
            <v>15075159076</v>
          </cell>
          <cell r="E690" t="str">
            <v>13830839795</v>
          </cell>
          <cell r="F690" t="str">
            <v>帮扶乡村振兴</v>
          </cell>
        </row>
        <row r="691">
          <cell r="A691" t="str">
            <v>廖巍</v>
          </cell>
          <cell r="B691" t="str">
            <v>男</v>
          </cell>
          <cell r="C691" t="str">
            <v>2001-02-23</v>
          </cell>
          <cell r="D691" t="str">
            <v>17699683452</v>
          </cell>
          <cell r="E691" t="str">
            <v>18096842856</v>
          </cell>
          <cell r="F691" t="str">
            <v>帮扶乡村振兴</v>
          </cell>
        </row>
        <row r="692">
          <cell r="A692" t="str">
            <v>周露露</v>
          </cell>
          <cell r="B692" t="str">
            <v>女</v>
          </cell>
          <cell r="C692" t="str">
            <v>2003-02-17</v>
          </cell>
          <cell r="D692" t="str">
            <v>18997627238</v>
          </cell>
          <cell r="E692" t="str">
            <v>18997628928</v>
          </cell>
          <cell r="F692" t="str">
            <v>帮扶乡村振兴</v>
          </cell>
        </row>
        <row r="693">
          <cell r="A693" t="str">
            <v>林锦泽</v>
          </cell>
          <cell r="B693" t="str">
            <v>男</v>
          </cell>
          <cell r="C693" t="str">
            <v>1998-12-17</v>
          </cell>
          <cell r="D693" t="str">
            <v>17606061217</v>
          </cell>
          <cell r="E693" t="str">
            <v>15659699105</v>
          </cell>
          <cell r="F693" t="str">
            <v>帮扶乡村振兴</v>
          </cell>
        </row>
        <row r="694">
          <cell r="A694" t="str">
            <v>张益钊</v>
          </cell>
          <cell r="B694" t="str">
            <v>男</v>
          </cell>
          <cell r="C694" t="str">
            <v>1998-12-18</v>
          </cell>
          <cell r="D694" t="str">
            <v>13867751926</v>
          </cell>
          <cell r="E694" t="str">
            <v>15057391956</v>
          </cell>
          <cell r="F694" t="str">
            <v>帮扶乡村振兴</v>
          </cell>
        </row>
        <row r="695">
          <cell r="A695" t="str">
            <v>马加禹</v>
          </cell>
          <cell r="B695" t="str">
            <v>女</v>
          </cell>
          <cell r="C695" t="str">
            <v>2000-02-18</v>
          </cell>
          <cell r="D695" t="str">
            <v>18687018273</v>
          </cell>
          <cell r="E695" t="str">
            <v>17608701214</v>
          </cell>
          <cell r="F695" t="str">
            <v>帮扶乡村振兴</v>
          </cell>
        </row>
        <row r="696">
          <cell r="A696" t="str">
            <v>赵家祥</v>
          </cell>
          <cell r="B696" t="str">
            <v>男</v>
          </cell>
          <cell r="C696" t="str">
            <v>1993-11-25</v>
          </cell>
          <cell r="D696" t="str">
            <v>15701971739</v>
          </cell>
          <cell r="E696" t="str">
            <v>18040700817</v>
          </cell>
          <cell r="F696" t="str">
            <v>帮扶乡村振兴</v>
          </cell>
        </row>
        <row r="697">
          <cell r="A697" t="str">
            <v>高德鹏</v>
          </cell>
          <cell r="B697" t="str">
            <v>男</v>
          </cell>
          <cell r="C697" t="str">
            <v>2003-08-25</v>
          </cell>
          <cell r="D697" t="str">
            <v>13573692830</v>
          </cell>
          <cell r="E697" t="str">
            <v>13964601847</v>
          </cell>
          <cell r="F697" t="str">
            <v>帮扶乡村振兴</v>
          </cell>
        </row>
        <row r="698">
          <cell r="A698" t="str">
            <v>张硕</v>
          </cell>
          <cell r="B698" t="str">
            <v>男</v>
          </cell>
          <cell r="C698" t="str">
            <v>2002-11-02</v>
          </cell>
          <cell r="D698" t="str">
            <v>15199205207</v>
          </cell>
          <cell r="E698" t="str">
            <v>18309975589</v>
          </cell>
          <cell r="F698" t="str">
            <v>帮扶乡村振兴</v>
          </cell>
        </row>
        <row r="699">
          <cell r="A699" t="str">
            <v>买迪努尔·吐尔逊</v>
          </cell>
          <cell r="B699" t="str">
            <v>女</v>
          </cell>
          <cell r="C699" t="str">
            <v>2000-04-16</v>
          </cell>
          <cell r="D699" t="str">
            <v>13659988094</v>
          </cell>
          <cell r="E699" t="str">
            <v>13899325291</v>
          </cell>
          <cell r="F699" t="str">
            <v>帮扶乡村振兴</v>
          </cell>
        </row>
        <row r="700">
          <cell r="A700" t="str">
            <v>刘欢</v>
          </cell>
          <cell r="B700" t="str">
            <v>女</v>
          </cell>
          <cell r="C700" t="str">
            <v>2001-06-28</v>
          </cell>
          <cell r="D700" t="str">
            <v>18199236487</v>
          </cell>
          <cell r="E700" t="str">
            <v>18199236488</v>
          </cell>
          <cell r="F700" t="str">
            <v>就业和社会保障</v>
          </cell>
        </row>
        <row r="701">
          <cell r="A701" t="str">
            <v>梁孟辰</v>
          </cell>
          <cell r="B701" t="str">
            <v>男</v>
          </cell>
          <cell r="C701" t="str">
            <v>2000-08-30</v>
          </cell>
          <cell r="D701" t="str">
            <v>13465226006</v>
          </cell>
          <cell r="E701" t="str">
            <v>13863170129</v>
          </cell>
          <cell r="F701" t="str">
            <v>就业和社会保障</v>
          </cell>
        </row>
        <row r="702">
          <cell r="A702" t="str">
            <v>迪丽孜巴·玉山江</v>
          </cell>
          <cell r="B702" t="str">
            <v>女</v>
          </cell>
          <cell r="C702" t="str">
            <v>2000-12-04</v>
          </cell>
          <cell r="D702" t="str">
            <v>18963859207</v>
          </cell>
          <cell r="E702" t="str">
            <v>18963855186</v>
          </cell>
          <cell r="F702" t="str">
            <v>就业和社会保障</v>
          </cell>
        </row>
        <row r="703">
          <cell r="A703" t="str">
            <v>杨江</v>
          </cell>
          <cell r="B703" t="str">
            <v>女</v>
          </cell>
          <cell r="C703" t="str">
            <v>1999-07-20</v>
          </cell>
          <cell r="D703" t="str">
            <v>15025083035</v>
          </cell>
          <cell r="E703" t="str">
            <v>17590841369</v>
          </cell>
          <cell r="F703" t="str">
            <v>就业和社会保障</v>
          </cell>
        </row>
        <row r="704">
          <cell r="A704" t="str">
            <v>刘子恒</v>
          </cell>
          <cell r="B704" t="str">
            <v>男</v>
          </cell>
          <cell r="C704" t="str">
            <v>2000-12-18</v>
          </cell>
          <cell r="D704" t="str">
            <v>18699672734</v>
          </cell>
          <cell r="E704" t="str">
            <v>15099499333</v>
          </cell>
          <cell r="F704" t="str">
            <v>就业和社会保障</v>
          </cell>
        </row>
        <row r="705">
          <cell r="A705" t="str">
            <v>余娅</v>
          </cell>
          <cell r="B705" t="str">
            <v>女</v>
          </cell>
          <cell r="C705" t="str">
            <v>1996-01-03</v>
          </cell>
          <cell r="D705" t="str">
            <v>18976477852</v>
          </cell>
          <cell r="E705" t="str">
            <v>18976477852</v>
          </cell>
          <cell r="F705" t="str">
            <v>就业和社会保障</v>
          </cell>
        </row>
        <row r="706">
          <cell r="A706" t="str">
            <v>王祥</v>
          </cell>
          <cell r="B706" t="str">
            <v>男</v>
          </cell>
          <cell r="C706" t="str">
            <v>2002-02-04</v>
          </cell>
          <cell r="D706" t="str">
            <v>15518017565</v>
          </cell>
          <cell r="E706" t="str">
            <v>15896780039</v>
          </cell>
          <cell r="F706" t="str">
            <v>就业和社会保障</v>
          </cell>
        </row>
        <row r="707">
          <cell r="A707" t="str">
            <v>陈碧君</v>
          </cell>
          <cell r="B707" t="str">
            <v>女</v>
          </cell>
          <cell r="C707" t="str">
            <v>2002-04-03</v>
          </cell>
          <cell r="D707" t="str">
            <v>18160290432</v>
          </cell>
          <cell r="E707" t="str">
            <v>13899057422</v>
          </cell>
          <cell r="F707" t="str">
            <v>就业和社会保障</v>
          </cell>
        </row>
        <row r="708">
          <cell r="A708" t="str">
            <v>拜地努尔阿里木</v>
          </cell>
          <cell r="B708" t="str">
            <v>女</v>
          </cell>
          <cell r="C708" t="str">
            <v>2001-12-30</v>
          </cell>
          <cell r="D708" t="str">
            <v>18116943519</v>
          </cell>
          <cell r="E708" t="str">
            <v>13579039127</v>
          </cell>
          <cell r="F708" t="str">
            <v>就业和社会保障</v>
          </cell>
        </row>
        <row r="709">
          <cell r="A709" t="str">
            <v>高欢</v>
          </cell>
          <cell r="B709" t="str">
            <v>女</v>
          </cell>
          <cell r="C709" t="str">
            <v>2000-08-24</v>
          </cell>
          <cell r="D709" t="str">
            <v>19399231893</v>
          </cell>
          <cell r="E709" t="str">
            <v>18573342469</v>
          </cell>
          <cell r="F709" t="str">
            <v>就业和社会保障</v>
          </cell>
        </row>
        <row r="710">
          <cell r="A710" t="str">
            <v>张雨琪</v>
          </cell>
          <cell r="B710" t="str">
            <v>女</v>
          </cell>
          <cell r="C710" t="str">
            <v>2002-04-29</v>
          </cell>
          <cell r="D710" t="str">
            <v>15739894982</v>
          </cell>
          <cell r="E710" t="str">
            <v>18083997633</v>
          </cell>
          <cell r="F710" t="str">
            <v>就业和社会保障</v>
          </cell>
        </row>
        <row r="711">
          <cell r="A711" t="str">
            <v>夏日扎提·依马木</v>
          </cell>
          <cell r="B711" t="str">
            <v>女</v>
          </cell>
          <cell r="C711" t="str">
            <v>2001-10-21</v>
          </cell>
          <cell r="D711" t="str">
            <v>13399049925</v>
          </cell>
          <cell r="E711" t="str">
            <v>13399755073</v>
          </cell>
          <cell r="F711" t="str">
            <v>就业和社会保障</v>
          </cell>
        </row>
        <row r="712">
          <cell r="A712" t="str">
            <v>尚怀宇</v>
          </cell>
          <cell r="B712" t="str">
            <v>男</v>
          </cell>
          <cell r="C712" t="str">
            <v>2001-08-16</v>
          </cell>
          <cell r="D712" t="str">
            <v>15709967890</v>
          </cell>
          <cell r="E712" t="str">
            <v>13899073679</v>
          </cell>
          <cell r="F712" t="str">
            <v>就业和社会保障</v>
          </cell>
        </row>
        <row r="713">
          <cell r="A713" t="str">
            <v>耿亚惠</v>
          </cell>
          <cell r="B713" t="str">
            <v>女</v>
          </cell>
          <cell r="C713" t="str">
            <v>2003-02-28</v>
          </cell>
          <cell r="D713" t="str">
            <v>18116945580</v>
          </cell>
          <cell r="E713" t="str">
            <v>17590080709</v>
          </cell>
          <cell r="F713" t="str">
            <v>就业和社会保障</v>
          </cell>
        </row>
        <row r="714">
          <cell r="A714" t="str">
            <v>麦热帕·依马木</v>
          </cell>
          <cell r="B714" t="str">
            <v>女</v>
          </cell>
          <cell r="C714" t="str">
            <v>2000-11-06</v>
          </cell>
          <cell r="D714" t="str">
            <v>18094916662</v>
          </cell>
          <cell r="E714" t="str">
            <v>13369969200</v>
          </cell>
          <cell r="F714" t="str">
            <v>就业和社会保障</v>
          </cell>
        </row>
        <row r="715">
          <cell r="A715" t="str">
            <v>江成勇</v>
          </cell>
          <cell r="B715" t="str">
            <v>男</v>
          </cell>
          <cell r="C715" t="str">
            <v>1998-02-20</v>
          </cell>
          <cell r="D715" t="str">
            <v>13272025203</v>
          </cell>
          <cell r="E715" t="str">
            <v>18987850383</v>
          </cell>
          <cell r="F715" t="str">
            <v>就业和社会保障</v>
          </cell>
        </row>
        <row r="716">
          <cell r="A716" t="str">
            <v>伊尔潘江·吾司曼</v>
          </cell>
          <cell r="B716" t="str">
            <v>男</v>
          </cell>
          <cell r="C716" t="str">
            <v>2002-01-27</v>
          </cell>
          <cell r="D716" t="str">
            <v>13031231233</v>
          </cell>
          <cell r="E716" t="str">
            <v>15739373662</v>
          </cell>
          <cell r="F716" t="str">
            <v>就业和社会保障</v>
          </cell>
        </row>
        <row r="717">
          <cell r="A717" t="str">
            <v>李忠虹</v>
          </cell>
          <cell r="B717" t="str">
            <v>女</v>
          </cell>
          <cell r="C717" t="str">
            <v>2001-03-27</v>
          </cell>
          <cell r="D717" t="str">
            <v>18690694676</v>
          </cell>
          <cell r="E717" t="str">
            <v>18199202855</v>
          </cell>
          <cell r="F717" t="str">
            <v>就业和社会保障</v>
          </cell>
        </row>
        <row r="718">
          <cell r="A718" t="str">
            <v>迪力努尔·吾斯曼</v>
          </cell>
          <cell r="B718" t="str">
            <v>女</v>
          </cell>
          <cell r="C718" t="str">
            <v>2001-03-23</v>
          </cell>
          <cell r="D718" t="str">
            <v>18140820125</v>
          </cell>
          <cell r="E718" t="str">
            <v>18999625982</v>
          </cell>
          <cell r="F718" t="str">
            <v>就业和社会保障</v>
          </cell>
        </row>
        <row r="719">
          <cell r="A719" t="str">
            <v>许布鹏</v>
          </cell>
          <cell r="B719" t="str">
            <v>男</v>
          </cell>
          <cell r="C719" t="str">
            <v>2001-12-27</v>
          </cell>
          <cell r="D719" t="str">
            <v>19219997394</v>
          </cell>
          <cell r="E719" t="str">
            <v>18167957339</v>
          </cell>
          <cell r="F719" t="str">
            <v>就业和社会保障</v>
          </cell>
        </row>
        <row r="720">
          <cell r="A720" t="str">
            <v>张祖宏</v>
          </cell>
          <cell r="B720" t="str">
            <v>男</v>
          </cell>
          <cell r="C720" t="str">
            <v>2003-05-16</v>
          </cell>
          <cell r="D720" t="str">
            <v>16698903772</v>
          </cell>
          <cell r="E720" t="str">
            <v>13649970582</v>
          </cell>
          <cell r="F720" t="str">
            <v>就业和社会保障</v>
          </cell>
        </row>
        <row r="721">
          <cell r="A721" t="str">
            <v>李建平</v>
          </cell>
          <cell r="B721" t="str">
            <v>女</v>
          </cell>
          <cell r="C721" t="str">
            <v>2001-05-15</v>
          </cell>
          <cell r="D721" t="str">
            <v>19558316569</v>
          </cell>
          <cell r="E721" t="str">
            <v>13899465862</v>
          </cell>
          <cell r="F721" t="str">
            <v>就业和社会保障</v>
          </cell>
        </row>
        <row r="722">
          <cell r="A722" t="str">
            <v>张弛</v>
          </cell>
          <cell r="B722" t="str">
            <v>女</v>
          </cell>
          <cell r="C722" t="str">
            <v>2001-11-09</v>
          </cell>
          <cell r="D722" t="str">
            <v>15899020592</v>
          </cell>
          <cell r="E722" t="str">
            <v>17690708163</v>
          </cell>
          <cell r="F722" t="str">
            <v>就业和社会保障</v>
          </cell>
        </row>
        <row r="723">
          <cell r="A723" t="str">
            <v>刘璇</v>
          </cell>
          <cell r="B723" t="str">
            <v>女</v>
          </cell>
          <cell r="C723" t="str">
            <v>2001-02-24</v>
          </cell>
          <cell r="D723" t="str">
            <v>19963490114</v>
          </cell>
          <cell r="E723" t="str">
            <v>18399793061</v>
          </cell>
          <cell r="F723" t="str">
            <v>就业和社会保障</v>
          </cell>
        </row>
        <row r="724">
          <cell r="A724" t="str">
            <v>何昱成吉</v>
          </cell>
          <cell r="B724" t="str">
            <v>男</v>
          </cell>
          <cell r="C724" t="str">
            <v>2000-02-13</v>
          </cell>
          <cell r="D724" t="str">
            <v>15087230051</v>
          </cell>
          <cell r="E724" t="str">
            <v>15125857376</v>
          </cell>
          <cell r="F724" t="str">
            <v>就业和社会保障</v>
          </cell>
        </row>
        <row r="725">
          <cell r="A725" t="str">
            <v>陈冉</v>
          </cell>
          <cell r="B725" t="str">
            <v>女</v>
          </cell>
          <cell r="C725" t="str">
            <v>2000-12-10</v>
          </cell>
          <cell r="D725" t="str">
            <v>13613737647</v>
          </cell>
          <cell r="E725" t="str">
            <v>13603737109</v>
          </cell>
          <cell r="F725" t="str">
            <v>就业和社会保障</v>
          </cell>
        </row>
        <row r="726">
          <cell r="A726" t="str">
            <v>姑再丽努尔·艾散</v>
          </cell>
          <cell r="B726" t="str">
            <v>女</v>
          </cell>
          <cell r="C726" t="str">
            <v>2002-11-16</v>
          </cell>
          <cell r="D726" t="str">
            <v>17396162642</v>
          </cell>
          <cell r="E726" t="str">
            <v>15299539662</v>
          </cell>
          <cell r="F726" t="str">
            <v>就业和社会保障</v>
          </cell>
        </row>
        <row r="727">
          <cell r="A727" t="str">
            <v>武兰兰</v>
          </cell>
          <cell r="B727" t="str">
            <v>女</v>
          </cell>
          <cell r="C727" t="str">
            <v>2000-09-11</v>
          </cell>
          <cell r="D727" t="str">
            <v>18892215758</v>
          </cell>
          <cell r="E727" t="str">
            <v>17590026604</v>
          </cell>
          <cell r="F727" t="str">
            <v>就业和社会保障</v>
          </cell>
        </row>
        <row r="728">
          <cell r="A728" t="str">
            <v>亚库甫江·热合曼</v>
          </cell>
          <cell r="B728" t="str">
            <v>男</v>
          </cell>
          <cell r="C728" t="str">
            <v>1999-12-31</v>
          </cell>
          <cell r="D728" t="str">
            <v>13095163200</v>
          </cell>
          <cell r="E728" t="str">
            <v>13579014348</v>
          </cell>
          <cell r="F728" t="str">
            <v>就业和社会保障</v>
          </cell>
        </row>
        <row r="729">
          <cell r="A729" t="str">
            <v>朱涛</v>
          </cell>
          <cell r="B729" t="str">
            <v>男</v>
          </cell>
          <cell r="C729" t="str">
            <v>2002-08-26</v>
          </cell>
          <cell r="D729" t="str">
            <v>17735879506</v>
          </cell>
          <cell r="E729" t="str">
            <v>13408451713</v>
          </cell>
          <cell r="F729" t="str">
            <v>就业和社会保障</v>
          </cell>
        </row>
        <row r="730">
          <cell r="A730" t="str">
            <v>冉方文</v>
          </cell>
          <cell r="B730" t="str">
            <v>男</v>
          </cell>
          <cell r="C730" t="str">
            <v>1998-12-10</v>
          </cell>
          <cell r="D730" t="str">
            <v>17691580775</v>
          </cell>
          <cell r="E730" t="str">
            <v>13648283984</v>
          </cell>
          <cell r="F730" t="str">
            <v>就业和社会保障</v>
          </cell>
        </row>
        <row r="731">
          <cell r="A731" t="str">
            <v>毛媛媛</v>
          </cell>
          <cell r="B731" t="str">
            <v>女</v>
          </cell>
          <cell r="C731" t="str">
            <v>2002-01-06</v>
          </cell>
          <cell r="D731" t="str">
            <v>18818443931</v>
          </cell>
          <cell r="E731" t="str">
            <v>15003089937</v>
          </cell>
          <cell r="F731" t="str">
            <v>就业和社会保障</v>
          </cell>
        </row>
        <row r="732">
          <cell r="A732" t="str">
            <v>李函</v>
          </cell>
          <cell r="B732" t="str">
            <v>男</v>
          </cell>
          <cell r="C732" t="str">
            <v>1999-10-27</v>
          </cell>
          <cell r="D732" t="str">
            <v>19106207593</v>
          </cell>
          <cell r="E732" t="str">
            <v>18309455504</v>
          </cell>
          <cell r="F732" t="str">
            <v>就业和社会保障</v>
          </cell>
        </row>
        <row r="733">
          <cell r="A733" t="str">
            <v>秦永恒</v>
          </cell>
          <cell r="B733" t="str">
            <v>女</v>
          </cell>
          <cell r="C733" t="str">
            <v>2002-08-04</v>
          </cell>
          <cell r="D733" t="str">
            <v>18873220675</v>
          </cell>
          <cell r="E733" t="str">
            <v>13527197509</v>
          </cell>
          <cell r="F733" t="str">
            <v>支农</v>
          </cell>
        </row>
        <row r="734">
          <cell r="A734" t="str">
            <v>任少雷</v>
          </cell>
          <cell r="B734" t="str">
            <v>男</v>
          </cell>
          <cell r="C734" t="str">
            <v>1999-05-11</v>
          </cell>
          <cell r="D734" t="str">
            <v>13020360326</v>
          </cell>
          <cell r="E734" t="str">
            <v>15040010032</v>
          </cell>
          <cell r="F734" t="str">
            <v>支农</v>
          </cell>
        </row>
        <row r="735">
          <cell r="A735" t="str">
            <v>杜欣洋</v>
          </cell>
          <cell r="B735" t="str">
            <v>男</v>
          </cell>
          <cell r="C735" t="str">
            <v>2001-11-17</v>
          </cell>
          <cell r="D735" t="str">
            <v>18509963651</v>
          </cell>
          <cell r="E735" t="str">
            <v>13899005401</v>
          </cell>
          <cell r="F735" t="str">
            <v>支农</v>
          </cell>
        </row>
        <row r="736">
          <cell r="A736" t="str">
            <v>王文琳</v>
          </cell>
          <cell r="B736" t="str">
            <v>女</v>
          </cell>
          <cell r="C736" t="str">
            <v>2001-03-07</v>
          </cell>
          <cell r="D736" t="str">
            <v>19999441168</v>
          </cell>
          <cell r="E736" t="str">
            <v>18999611768</v>
          </cell>
          <cell r="F736" t="str">
            <v>支农</v>
          </cell>
        </row>
        <row r="737">
          <cell r="A737" t="str">
            <v>安琪</v>
          </cell>
          <cell r="B737" t="str">
            <v>女</v>
          </cell>
          <cell r="C737" t="str">
            <v>2002-10-01</v>
          </cell>
          <cell r="D737" t="str">
            <v>19190314813</v>
          </cell>
          <cell r="E737" t="str">
            <v>18999018175</v>
          </cell>
          <cell r="F737" t="str">
            <v>支农</v>
          </cell>
        </row>
        <row r="738">
          <cell r="A738" t="str">
            <v>宋倩</v>
          </cell>
          <cell r="B738" t="str">
            <v>女</v>
          </cell>
          <cell r="C738" t="str">
            <v>1996-11-06</v>
          </cell>
          <cell r="D738" t="str">
            <v>13079971310</v>
          </cell>
          <cell r="E738" t="str">
            <v>18997938560</v>
          </cell>
          <cell r="F738" t="str">
            <v>支农</v>
          </cell>
        </row>
        <row r="739">
          <cell r="A739" t="str">
            <v>金海龙</v>
          </cell>
          <cell r="B739" t="str">
            <v>男</v>
          </cell>
          <cell r="C739" t="str">
            <v>2000-10-16</v>
          </cell>
          <cell r="D739" t="str">
            <v>17608559201</v>
          </cell>
          <cell r="E739" t="str">
            <v>13618556769</v>
          </cell>
          <cell r="F739" t="str">
            <v>支农</v>
          </cell>
        </row>
        <row r="740">
          <cell r="A740" t="str">
            <v>阿不都克里木·亚库甫江</v>
          </cell>
          <cell r="B740" t="str">
            <v>男</v>
          </cell>
          <cell r="C740" t="str">
            <v>2000-08-17</v>
          </cell>
          <cell r="D740" t="str">
            <v>13999778176</v>
          </cell>
          <cell r="E740" t="str">
            <v>18094916662</v>
          </cell>
          <cell r="F740" t="str">
            <v>支农</v>
          </cell>
        </row>
        <row r="741">
          <cell r="A741" t="str">
            <v>艾克拜尔·艾买尔</v>
          </cell>
          <cell r="B741" t="str">
            <v>男</v>
          </cell>
          <cell r="C741" t="str">
            <v>1999-10-17</v>
          </cell>
          <cell r="D741" t="str">
            <v>15600535200</v>
          </cell>
          <cell r="E741" t="str">
            <v>15600533200</v>
          </cell>
          <cell r="F741" t="str">
            <v>支农</v>
          </cell>
        </row>
        <row r="742">
          <cell r="A742" t="str">
            <v>艾尼卡尔·艾麦提</v>
          </cell>
          <cell r="B742" t="str">
            <v>男</v>
          </cell>
          <cell r="C742" t="str">
            <v>2001-07-02</v>
          </cell>
          <cell r="D742" t="str">
            <v>18139134670</v>
          </cell>
          <cell r="E742" t="str">
            <v>13709979078</v>
          </cell>
          <cell r="F742" t="str">
            <v>支农</v>
          </cell>
        </row>
        <row r="743">
          <cell r="A743" t="str">
            <v>麦尔达妮·如孜</v>
          </cell>
          <cell r="B743" t="str">
            <v>男</v>
          </cell>
          <cell r="C743" t="str">
            <v>2002-07-19</v>
          </cell>
          <cell r="D743" t="str">
            <v>19596694773</v>
          </cell>
          <cell r="E743" t="str">
            <v>15599831050</v>
          </cell>
          <cell r="F743" t="str">
            <v>支农</v>
          </cell>
        </row>
        <row r="744">
          <cell r="A744" t="str">
            <v>牛宏涛</v>
          </cell>
          <cell r="B744" t="str">
            <v>男</v>
          </cell>
          <cell r="C744" t="str">
            <v>2003-02-13</v>
          </cell>
          <cell r="D744" t="str">
            <v>13779316891</v>
          </cell>
          <cell r="E744" t="str">
            <v>13779316891</v>
          </cell>
          <cell r="F744" t="str">
            <v>支农</v>
          </cell>
        </row>
        <row r="745">
          <cell r="A745" t="str">
            <v>毛宾宾</v>
          </cell>
          <cell r="B745" t="str">
            <v>男</v>
          </cell>
          <cell r="C745" t="str">
            <v>1999-11-06</v>
          </cell>
          <cell r="D745" t="str">
            <v>15099473469</v>
          </cell>
          <cell r="E745" t="str">
            <v>17699935973</v>
          </cell>
          <cell r="F745" t="str">
            <v>支农</v>
          </cell>
        </row>
        <row r="746">
          <cell r="A746" t="str">
            <v>杨海</v>
          </cell>
          <cell r="B746" t="str">
            <v>男</v>
          </cell>
          <cell r="C746" t="str">
            <v>1994-03-15</v>
          </cell>
          <cell r="D746" t="str">
            <v>15210316649</v>
          </cell>
          <cell r="E746" t="str">
            <v>17739803667</v>
          </cell>
          <cell r="F746" t="str">
            <v>支农</v>
          </cell>
        </row>
        <row r="747">
          <cell r="A747" t="str">
            <v>邹琛浩</v>
          </cell>
          <cell r="B747" t="str">
            <v>男</v>
          </cell>
          <cell r="C747" t="str">
            <v>2001-04-01</v>
          </cell>
          <cell r="D747" t="str">
            <v>18399790171</v>
          </cell>
          <cell r="E747" t="str">
            <v>15209979190</v>
          </cell>
          <cell r="F747" t="str">
            <v>支农</v>
          </cell>
        </row>
        <row r="748">
          <cell r="A748" t="str">
            <v>帕孜来提·阿不都热依木</v>
          </cell>
          <cell r="B748" t="str">
            <v>女</v>
          </cell>
          <cell r="C748" t="str">
            <v>2001-10-03</v>
          </cell>
          <cell r="D748" t="str">
            <v>13999103437</v>
          </cell>
          <cell r="E748" t="str">
            <v>17726785908</v>
          </cell>
          <cell r="F748" t="str">
            <v>支农</v>
          </cell>
        </row>
        <row r="749">
          <cell r="A749" t="str">
            <v>聂婷婷</v>
          </cell>
          <cell r="B749" t="str">
            <v>女</v>
          </cell>
          <cell r="C749" t="str">
            <v>1996-06-25</v>
          </cell>
          <cell r="D749" t="str">
            <v>18599191700</v>
          </cell>
          <cell r="E749" t="str">
            <v>15099245809</v>
          </cell>
          <cell r="F749" t="str">
            <v>支农</v>
          </cell>
        </row>
        <row r="750">
          <cell r="A750" t="str">
            <v>图苏吉·阿开木</v>
          </cell>
          <cell r="B750" t="str">
            <v>男</v>
          </cell>
          <cell r="C750" t="str">
            <v>1999-02-21</v>
          </cell>
          <cell r="D750" t="str">
            <v>15739649286</v>
          </cell>
          <cell r="E750" t="str">
            <v>15739138269</v>
          </cell>
          <cell r="F750" t="str">
            <v>支农</v>
          </cell>
        </row>
        <row r="751">
          <cell r="A751" t="str">
            <v>马天龙</v>
          </cell>
          <cell r="B751" t="str">
            <v>男</v>
          </cell>
          <cell r="C751" t="str">
            <v>2001-03-05</v>
          </cell>
          <cell r="D751" t="str">
            <v>18699075451</v>
          </cell>
          <cell r="E751" t="str">
            <v>13565889610</v>
          </cell>
          <cell r="F751" t="str">
            <v>支农</v>
          </cell>
        </row>
        <row r="752">
          <cell r="A752" t="str">
            <v>王露露</v>
          </cell>
          <cell r="B752" t="str">
            <v>女</v>
          </cell>
          <cell r="C752" t="str">
            <v>1999-03-12</v>
          </cell>
          <cell r="D752" t="str">
            <v>17699935973</v>
          </cell>
          <cell r="E752" t="str">
            <v>15099473469</v>
          </cell>
          <cell r="F752" t="str">
            <v>支农</v>
          </cell>
        </row>
        <row r="753">
          <cell r="A753" t="str">
            <v>曾振涛</v>
          </cell>
          <cell r="B753" t="str">
            <v>男</v>
          </cell>
          <cell r="C753" t="str">
            <v>1998-03-14</v>
          </cell>
          <cell r="D753" t="str">
            <v>17677490275</v>
          </cell>
          <cell r="E753" t="str">
            <v>13977970283</v>
          </cell>
          <cell r="F753" t="str">
            <v>支农</v>
          </cell>
        </row>
        <row r="754">
          <cell r="A754" t="str">
            <v>冯雪慧</v>
          </cell>
          <cell r="B754" t="str">
            <v>女</v>
          </cell>
          <cell r="C754" t="str">
            <v>2000-10-10</v>
          </cell>
          <cell r="D754" t="str">
            <v>17626476235</v>
          </cell>
          <cell r="E754" t="str">
            <v>19390609611</v>
          </cell>
          <cell r="F754" t="str">
            <v>其他</v>
          </cell>
        </row>
        <row r="755">
          <cell r="A755" t="str">
            <v>杨书璟</v>
          </cell>
          <cell r="B755" t="str">
            <v>女</v>
          </cell>
          <cell r="C755" t="str">
            <v>1999-07-30</v>
          </cell>
          <cell r="D755" t="str">
            <v>18185896404</v>
          </cell>
          <cell r="E755" t="str">
            <v>15029982445</v>
          </cell>
          <cell r="F755" t="str">
            <v>其他</v>
          </cell>
        </row>
        <row r="756">
          <cell r="A756" t="str">
            <v>辛翔</v>
          </cell>
          <cell r="B756" t="str">
            <v>男</v>
          </cell>
          <cell r="C756" t="str">
            <v>2003-03-11</v>
          </cell>
          <cell r="D756" t="str">
            <v>15393466610</v>
          </cell>
          <cell r="E756" t="str">
            <v>18393130341</v>
          </cell>
          <cell r="F756" t="str">
            <v>其他</v>
          </cell>
        </row>
        <row r="757">
          <cell r="A757" t="str">
            <v>冯馨玥</v>
          </cell>
          <cell r="B757" t="str">
            <v>女</v>
          </cell>
          <cell r="C757" t="str">
            <v>2003-01-07</v>
          </cell>
          <cell r="D757" t="str">
            <v>18999609086</v>
          </cell>
          <cell r="E757" t="str">
            <v>18999007678</v>
          </cell>
          <cell r="F757" t="str">
            <v>其他</v>
          </cell>
        </row>
        <row r="758">
          <cell r="A758" t="str">
            <v>田佳妮</v>
          </cell>
          <cell r="B758" t="str">
            <v>女</v>
          </cell>
          <cell r="C758" t="str">
            <v>2003-06-09</v>
          </cell>
          <cell r="D758" t="str">
            <v>15569105994</v>
          </cell>
          <cell r="E758" t="str">
            <v>13779325249</v>
          </cell>
          <cell r="F758" t="str">
            <v>其他</v>
          </cell>
        </row>
        <row r="759">
          <cell r="A759" t="str">
            <v>莫姿欣</v>
          </cell>
          <cell r="B759" t="str">
            <v>女</v>
          </cell>
          <cell r="C759" t="str">
            <v>1999-03-12</v>
          </cell>
          <cell r="D759" t="str">
            <v>13294125503</v>
          </cell>
          <cell r="E759" t="str">
            <v>13294125503</v>
          </cell>
          <cell r="F759" t="str">
            <v>其他</v>
          </cell>
        </row>
        <row r="760">
          <cell r="A760" t="str">
            <v>张天坤</v>
          </cell>
          <cell r="B760" t="str">
            <v>男</v>
          </cell>
          <cell r="C760" t="str">
            <v>2003-03-28</v>
          </cell>
          <cell r="D760" t="str">
            <v>19351068007</v>
          </cell>
          <cell r="E760" t="str">
            <v>17738241260</v>
          </cell>
          <cell r="F760" t="str">
            <v>其他</v>
          </cell>
        </row>
        <row r="761">
          <cell r="A761" t="str">
            <v>谢成博</v>
          </cell>
          <cell r="B761" t="str">
            <v>男</v>
          </cell>
          <cell r="C761" t="str">
            <v>2000-09-17</v>
          </cell>
          <cell r="D761" t="str">
            <v>17393834502</v>
          </cell>
          <cell r="E761" t="str">
            <v>19193891746</v>
          </cell>
          <cell r="F761" t="str">
            <v>其他</v>
          </cell>
        </row>
        <row r="762">
          <cell r="A762" t="str">
            <v>张玉婷</v>
          </cell>
          <cell r="B762" t="str">
            <v>女</v>
          </cell>
          <cell r="C762" t="str">
            <v>2001-12-18</v>
          </cell>
          <cell r="D762" t="str">
            <v>18096805873</v>
          </cell>
          <cell r="E762" t="str">
            <v>15886862842</v>
          </cell>
          <cell r="F762" t="str">
            <v>其他</v>
          </cell>
        </row>
        <row r="763">
          <cell r="A763" t="str">
            <v>张纯榕</v>
          </cell>
          <cell r="B763" t="str">
            <v>女</v>
          </cell>
          <cell r="C763" t="str">
            <v>2001-04-20</v>
          </cell>
          <cell r="D763" t="str">
            <v>17738831323</v>
          </cell>
          <cell r="E763" t="str">
            <v>17738831533</v>
          </cell>
          <cell r="F763" t="str">
            <v>其他</v>
          </cell>
        </row>
        <row r="764">
          <cell r="A764" t="str">
            <v>高旭</v>
          </cell>
          <cell r="B764" t="str">
            <v>女</v>
          </cell>
          <cell r="C764" t="str">
            <v>2000-12-26</v>
          </cell>
          <cell r="D764" t="str">
            <v>18106413832</v>
          </cell>
          <cell r="E764" t="str">
            <v>18935758987</v>
          </cell>
          <cell r="F764" t="str">
            <v>其他</v>
          </cell>
        </row>
        <row r="765">
          <cell r="A765" t="str">
            <v>周正</v>
          </cell>
          <cell r="B765" t="str">
            <v>男</v>
          </cell>
          <cell r="C765" t="str">
            <v>2001-10-08</v>
          </cell>
          <cell r="D765" t="str">
            <v>15623830517</v>
          </cell>
          <cell r="E765" t="str">
            <v>13899366052</v>
          </cell>
          <cell r="F765" t="str">
            <v>其他</v>
          </cell>
        </row>
        <row r="766">
          <cell r="A766" t="str">
            <v>王阳阳</v>
          </cell>
          <cell r="B766" t="str">
            <v>男</v>
          </cell>
          <cell r="C766" t="str">
            <v>2003-09-09</v>
          </cell>
          <cell r="D766" t="str">
            <v>18139403933</v>
          </cell>
          <cell r="E766" t="str">
            <v>13779336805</v>
          </cell>
          <cell r="F766" t="str">
            <v>其他</v>
          </cell>
        </row>
        <row r="767">
          <cell r="A767" t="str">
            <v>张一蕾</v>
          </cell>
          <cell r="B767" t="str">
            <v>女</v>
          </cell>
          <cell r="C767" t="str">
            <v>2002-07-16</v>
          </cell>
          <cell r="D767" t="str">
            <v>17690599392</v>
          </cell>
          <cell r="E767" t="str">
            <v>13031322135</v>
          </cell>
          <cell r="F767" t="str">
            <v>其他</v>
          </cell>
        </row>
        <row r="768">
          <cell r="A768" t="str">
            <v>王程科</v>
          </cell>
          <cell r="B768" t="str">
            <v>男</v>
          </cell>
          <cell r="C768" t="str">
            <v>2003-07-23</v>
          </cell>
          <cell r="D768" t="str">
            <v>17699353783</v>
          </cell>
          <cell r="E768" t="str">
            <v>19213945459</v>
          </cell>
          <cell r="F768" t="str">
            <v>其他</v>
          </cell>
        </row>
        <row r="769">
          <cell r="A769" t="str">
            <v>安新</v>
          </cell>
          <cell r="B769" t="str">
            <v>女</v>
          </cell>
          <cell r="C769" t="str">
            <v>2003-03-26</v>
          </cell>
          <cell r="D769" t="str">
            <v>13667540941</v>
          </cell>
          <cell r="E769" t="str">
            <v>18299818965</v>
          </cell>
          <cell r="F769" t="str">
            <v>其他</v>
          </cell>
        </row>
        <row r="770">
          <cell r="A770" t="str">
            <v>杜龙龙</v>
          </cell>
          <cell r="B770" t="str">
            <v>男</v>
          </cell>
          <cell r="C770" t="str">
            <v>2001-10-08</v>
          </cell>
          <cell r="D770" t="str">
            <v>13150241607</v>
          </cell>
          <cell r="E770" t="str">
            <v>13893945615</v>
          </cell>
          <cell r="F770" t="str">
            <v>其他</v>
          </cell>
        </row>
        <row r="771">
          <cell r="A771" t="str">
            <v>陈雅丹</v>
          </cell>
          <cell r="B771" t="str">
            <v>女</v>
          </cell>
          <cell r="C771" t="str">
            <v>2002-11-09</v>
          </cell>
          <cell r="D771" t="str">
            <v>13369960460</v>
          </cell>
          <cell r="E771" t="str">
            <v>18099770763</v>
          </cell>
          <cell r="F771" t="str">
            <v>其他</v>
          </cell>
        </row>
        <row r="772">
          <cell r="A772" t="str">
            <v>卢亚楠</v>
          </cell>
          <cell r="B772" t="str">
            <v>女</v>
          </cell>
          <cell r="C772" t="str">
            <v>2002-12-02</v>
          </cell>
          <cell r="D772" t="str">
            <v>18096879560</v>
          </cell>
          <cell r="E772" t="str">
            <v>17709265129</v>
          </cell>
          <cell r="F772" t="str">
            <v>其他</v>
          </cell>
        </row>
        <row r="773">
          <cell r="A773" t="str">
            <v>吴甜</v>
          </cell>
          <cell r="B773" t="str">
            <v>女</v>
          </cell>
          <cell r="C773" t="str">
            <v>2001-04-05</v>
          </cell>
          <cell r="D773" t="str">
            <v>18167700954</v>
          </cell>
          <cell r="E773" t="str">
            <v>18935750075</v>
          </cell>
          <cell r="F773" t="str">
            <v>其他</v>
          </cell>
        </row>
        <row r="774">
          <cell r="A774" t="str">
            <v>木虹羽</v>
          </cell>
          <cell r="B774" t="str">
            <v>女</v>
          </cell>
          <cell r="C774" t="str">
            <v>2001-05-02</v>
          </cell>
          <cell r="D774" t="str">
            <v>15559392243</v>
          </cell>
          <cell r="E774" t="str">
            <v>13239852958</v>
          </cell>
          <cell r="F774" t="str">
            <v>其他</v>
          </cell>
        </row>
        <row r="775">
          <cell r="A775" t="str">
            <v>郑佳雷</v>
          </cell>
          <cell r="B775" t="str">
            <v>男</v>
          </cell>
          <cell r="C775" t="str">
            <v>1997-08-01</v>
          </cell>
          <cell r="D775" t="str">
            <v>18095838960</v>
          </cell>
          <cell r="E775" t="str">
            <v>18095839830</v>
          </cell>
          <cell r="F775" t="str">
            <v>其他</v>
          </cell>
        </row>
        <row r="776">
          <cell r="A776" t="str">
            <v>文博</v>
          </cell>
          <cell r="B776" t="str">
            <v>男</v>
          </cell>
          <cell r="C776" t="str">
            <v>2002-01-06</v>
          </cell>
          <cell r="D776" t="str">
            <v>18006825445</v>
          </cell>
          <cell r="E776" t="str">
            <v>15393235329</v>
          </cell>
          <cell r="F776" t="str">
            <v>其他</v>
          </cell>
        </row>
        <row r="777">
          <cell r="A777" t="str">
            <v>王庚贤</v>
          </cell>
          <cell r="B777" t="str">
            <v>男</v>
          </cell>
          <cell r="C777" t="str">
            <v>2000-08-12</v>
          </cell>
          <cell r="D777" t="str">
            <v>17799765882</v>
          </cell>
          <cell r="E777" t="str">
            <v>19190409882</v>
          </cell>
          <cell r="F777" t="str">
            <v>其他</v>
          </cell>
        </row>
        <row r="778">
          <cell r="A778" t="str">
            <v>李婉航</v>
          </cell>
          <cell r="B778" t="str">
            <v>女</v>
          </cell>
          <cell r="C778" t="str">
            <v>2002-09-11</v>
          </cell>
          <cell r="D778" t="str">
            <v>15737730786</v>
          </cell>
          <cell r="E778" t="str">
            <v>13837782755</v>
          </cell>
          <cell r="F778" t="str">
            <v>其他</v>
          </cell>
        </row>
        <row r="779">
          <cell r="A779" t="str">
            <v>王马红</v>
          </cell>
          <cell r="B779" t="str">
            <v>男</v>
          </cell>
          <cell r="C779" t="str">
            <v>1999-02-24</v>
          </cell>
          <cell r="D779" t="str">
            <v>15095742026</v>
          </cell>
          <cell r="E779" t="str">
            <v>18294736632</v>
          </cell>
          <cell r="F779" t="str">
            <v>其他</v>
          </cell>
        </row>
        <row r="780">
          <cell r="A780" t="str">
            <v>马依热·艾山</v>
          </cell>
          <cell r="B780" t="str">
            <v>女</v>
          </cell>
          <cell r="C780" t="str">
            <v>2001-06-24</v>
          </cell>
          <cell r="D780" t="str">
            <v>13199732461</v>
          </cell>
          <cell r="E780" t="str">
            <v>18324601510</v>
          </cell>
          <cell r="F780" t="str">
            <v>其他</v>
          </cell>
        </row>
        <row r="781">
          <cell r="A781" t="str">
            <v>魏文佳</v>
          </cell>
          <cell r="B781" t="str">
            <v>女</v>
          </cell>
          <cell r="C781" t="str">
            <v>2001-03-09</v>
          </cell>
          <cell r="D781" t="str">
            <v>13289964597</v>
          </cell>
          <cell r="E781" t="str">
            <v>18199223708</v>
          </cell>
          <cell r="F781" t="str">
            <v>其他</v>
          </cell>
        </row>
        <row r="782">
          <cell r="A782" t="str">
            <v>依尔番·木沙</v>
          </cell>
          <cell r="B782" t="str">
            <v>男</v>
          </cell>
          <cell r="C782" t="str">
            <v>2003-05-26</v>
          </cell>
          <cell r="D782" t="str">
            <v>19390870526</v>
          </cell>
          <cell r="E782" t="str">
            <v>17799513577</v>
          </cell>
          <cell r="F782" t="str">
            <v>其他</v>
          </cell>
        </row>
        <row r="783">
          <cell r="A783" t="str">
            <v>杜翌诚</v>
          </cell>
          <cell r="B783" t="str">
            <v>男</v>
          </cell>
          <cell r="C783" t="str">
            <v>2002-10-07</v>
          </cell>
          <cell r="D783" t="str">
            <v>18638272287</v>
          </cell>
          <cell r="E783" t="str">
            <v>13783359908</v>
          </cell>
          <cell r="F783" t="str">
            <v>其他</v>
          </cell>
        </row>
        <row r="784">
          <cell r="A784" t="str">
            <v>王天佑</v>
          </cell>
          <cell r="B784" t="str">
            <v>男</v>
          </cell>
          <cell r="C784" t="str">
            <v>1998-07-10</v>
          </cell>
          <cell r="D784" t="str">
            <v>19974828334</v>
          </cell>
          <cell r="E784" t="str">
            <v>15393328719</v>
          </cell>
          <cell r="F784" t="str">
            <v>其他</v>
          </cell>
        </row>
        <row r="785">
          <cell r="A785" t="str">
            <v>李小宁</v>
          </cell>
          <cell r="B785" t="str">
            <v>女</v>
          </cell>
          <cell r="C785" t="str">
            <v>1999-10-04</v>
          </cell>
          <cell r="D785" t="str">
            <v>13325639963</v>
          </cell>
          <cell r="E785" t="str">
            <v>13565932308</v>
          </cell>
          <cell r="F785" t="str">
            <v>其他</v>
          </cell>
        </row>
        <row r="786">
          <cell r="A786" t="str">
            <v>雍洁</v>
          </cell>
          <cell r="B786" t="str">
            <v>女</v>
          </cell>
          <cell r="C786" t="str">
            <v>2000-05-08</v>
          </cell>
          <cell r="D786" t="str">
            <v>13659990349</v>
          </cell>
          <cell r="E786" t="str">
            <v>13779318269</v>
          </cell>
          <cell r="F786" t="str">
            <v>其他</v>
          </cell>
        </row>
        <row r="787">
          <cell r="A787" t="str">
            <v>王岚欣</v>
          </cell>
          <cell r="B787" t="str">
            <v>女</v>
          </cell>
          <cell r="C787" t="str">
            <v>2001-05-04</v>
          </cell>
          <cell r="D787" t="str">
            <v>13119943094</v>
          </cell>
          <cell r="E787" t="str">
            <v>15001612621</v>
          </cell>
          <cell r="F787" t="str">
            <v>其他</v>
          </cell>
        </row>
        <row r="788">
          <cell r="A788" t="str">
            <v>阿力木江·吾斯曼</v>
          </cell>
          <cell r="B788" t="str">
            <v>男</v>
          </cell>
          <cell r="C788" t="str">
            <v>2003-07-02</v>
          </cell>
          <cell r="D788" t="str">
            <v>19390400971</v>
          </cell>
          <cell r="E788" t="str">
            <v>13579056876</v>
          </cell>
          <cell r="F788" t="str">
            <v>其他</v>
          </cell>
        </row>
        <row r="789">
          <cell r="A789" t="str">
            <v>胡绍文</v>
          </cell>
          <cell r="B789" t="str">
            <v>男</v>
          </cell>
          <cell r="C789" t="str">
            <v>2001-09-26</v>
          </cell>
          <cell r="D789" t="str">
            <v>13259621331</v>
          </cell>
          <cell r="E789" t="str">
            <v>13195060386</v>
          </cell>
          <cell r="F789" t="str">
            <v>其他</v>
          </cell>
        </row>
        <row r="790">
          <cell r="A790" t="str">
            <v>于振翔</v>
          </cell>
          <cell r="B790" t="str">
            <v>男</v>
          </cell>
          <cell r="C790" t="str">
            <v>2002-02-02</v>
          </cell>
          <cell r="D790" t="str">
            <v>18509060069</v>
          </cell>
          <cell r="E790" t="str">
            <v>18045258542</v>
          </cell>
          <cell r="F790" t="str">
            <v>其他</v>
          </cell>
        </row>
        <row r="791">
          <cell r="A791" t="str">
            <v>高思威</v>
          </cell>
          <cell r="B791" t="str">
            <v>男</v>
          </cell>
          <cell r="C791" t="str">
            <v>2002-09-28</v>
          </cell>
          <cell r="D791" t="str">
            <v>15040581525</v>
          </cell>
          <cell r="E791" t="str">
            <v>18434282079</v>
          </cell>
          <cell r="F791" t="str">
            <v>其他</v>
          </cell>
        </row>
        <row r="792">
          <cell r="A792" t="str">
            <v>张彤彤</v>
          </cell>
          <cell r="B792" t="str">
            <v>男</v>
          </cell>
          <cell r="C792" t="str">
            <v>2000-06-17</v>
          </cell>
          <cell r="D792" t="str">
            <v>15534345030</v>
          </cell>
          <cell r="E792" t="str">
            <v>18735189360</v>
          </cell>
          <cell r="F792" t="str">
            <v>其他</v>
          </cell>
        </row>
        <row r="793">
          <cell r="A793" t="str">
            <v>王帅</v>
          </cell>
          <cell r="B793" t="str">
            <v>男</v>
          </cell>
          <cell r="C793" t="str">
            <v>1996-06-26</v>
          </cell>
          <cell r="D793" t="str">
            <v>19990836006</v>
          </cell>
          <cell r="E793" t="str">
            <v>18299590809</v>
          </cell>
          <cell r="F793" t="str">
            <v>其他</v>
          </cell>
        </row>
        <row r="794">
          <cell r="A794" t="str">
            <v>王梦</v>
          </cell>
          <cell r="B794" t="str">
            <v>女</v>
          </cell>
          <cell r="C794" t="str">
            <v>2000-10-13</v>
          </cell>
          <cell r="D794" t="str">
            <v>18882373748</v>
          </cell>
          <cell r="E794" t="str">
            <v>19351399676</v>
          </cell>
          <cell r="F794" t="str">
            <v>其他</v>
          </cell>
        </row>
        <row r="795">
          <cell r="A795" t="str">
            <v>沙衣拉古丽·吾森</v>
          </cell>
          <cell r="B795" t="str">
            <v>女</v>
          </cell>
          <cell r="C795" t="str">
            <v>2001-06-27</v>
          </cell>
          <cell r="D795" t="str">
            <v>18097707138</v>
          </cell>
          <cell r="E795" t="str">
            <v>13209909721</v>
          </cell>
          <cell r="F795" t="str">
            <v>其他</v>
          </cell>
        </row>
        <row r="796">
          <cell r="A796" t="str">
            <v>陈学钰</v>
          </cell>
          <cell r="B796" t="str">
            <v>女</v>
          </cell>
          <cell r="C796" t="str">
            <v>1999-10-31</v>
          </cell>
          <cell r="D796" t="str">
            <v>17752150601</v>
          </cell>
          <cell r="E796" t="str">
            <v>18993578178</v>
          </cell>
          <cell r="F796" t="str">
            <v>其他</v>
          </cell>
        </row>
        <row r="797">
          <cell r="A797" t="str">
            <v>娜迪热·艾尼瓦尔</v>
          </cell>
          <cell r="B797" t="str">
            <v>女</v>
          </cell>
          <cell r="C797" t="str">
            <v>2002-01-19</v>
          </cell>
          <cell r="D797" t="str">
            <v>18509963667</v>
          </cell>
          <cell r="E797" t="str">
            <v>13565047569</v>
          </cell>
          <cell r="F797" t="str">
            <v>其他</v>
          </cell>
        </row>
        <row r="798">
          <cell r="A798" t="str">
            <v>牛文杰</v>
          </cell>
          <cell r="B798" t="str">
            <v>女</v>
          </cell>
          <cell r="C798" t="str">
            <v>1999-09-10</v>
          </cell>
          <cell r="D798" t="str">
            <v>15224950427</v>
          </cell>
          <cell r="E798" t="str">
            <v>13243384992</v>
          </cell>
          <cell r="F798" t="str">
            <v>其他</v>
          </cell>
        </row>
        <row r="799">
          <cell r="A799" t="str">
            <v>葛旭峰</v>
          </cell>
          <cell r="B799" t="str">
            <v>男</v>
          </cell>
          <cell r="C799" t="str">
            <v>2001-01-07</v>
          </cell>
          <cell r="D799" t="str">
            <v>18850619792</v>
          </cell>
          <cell r="E799" t="str">
            <v>15880023024</v>
          </cell>
          <cell r="F799" t="str">
            <v>其他</v>
          </cell>
        </row>
        <row r="800">
          <cell r="A800" t="str">
            <v>再乃普·库尔班</v>
          </cell>
          <cell r="B800" t="str">
            <v>女</v>
          </cell>
          <cell r="C800" t="str">
            <v>2002-10-02</v>
          </cell>
          <cell r="D800" t="str">
            <v>19914244046</v>
          </cell>
          <cell r="E800" t="str">
            <v>13345452334</v>
          </cell>
          <cell r="F800" t="str">
            <v>其他</v>
          </cell>
        </row>
        <row r="801">
          <cell r="A801" t="str">
            <v>古丽米热·艾合买提</v>
          </cell>
          <cell r="B801" t="str">
            <v>女</v>
          </cell>
          <cell r="C801" t="str">
            <v>2000-12-28</v>
          </cell>
          <cell r="D801" t="str">
            <v>13345350282</v>
          </cell>
          <cell r="E801" t="str">
            <v>13279769611</v>
          </cell>
          <cell r="F801" t="str">
            <v>其他</v>
          </cell>
        </row>
        <row r="802">
          <cell r="A802" t="str">
            <v>李雪旎</v>
          </cell>
          <cell r="B802" t="str">
            <v>女</v>
          </cell>
          <cell r="C802" t="str">
            <v>2003-04-08</v>
          </cell>
          <cell r="D802" t="str">
            <v>18699139420</v>
          </cell>
          <cell r="E802" t="str">
            <v>13999929744</v>
          </cell>
          <cell r="F802" t="str">
            <v>其他</v>
          </cell>
        </row>
        <row r="803">
          <cell r="A803" t="str">
            <v>林子涵</v>
          </cell>
          <cell r="B803" t="str">
            <v>男</v>
          </cell>
          <cell r="C803" t="str">
            <v>2001-10-24</v>
          </cell>
          <cell r="D803" t="str">
            <v>18505440504</v>
          </cell>
          <cell r="E803" t="str">
            <v>13791375568</v>
          </cell>
          <cell r="F803" t="str">
            <v>其他</v>
          </cell>
        </row>
        <row r="804">
          <cell r="A804" t="str">
            <v>何俊杰</v>
          </cell>
          <cell r="B804" t="str">
            <v>男</v>
          </cell>
          <cell r="C804" t="str">
            <v>2001-01-08</v>
          </cell>
          <cell r="D804" t="str">
            <v>15739777268</v>
          </cell>
          <cell r="E804" t="str">
            <v>13996942346</v>
          </cell>
          <cell r="F804" t="str">
            <v>其他</v>
          </cell>
        </row>
        <row r="805">
          <cell r="A805" t="str">
            <v>周玉欣</v>
          </cell>
          <cell r="B805" t="str">
            <v>女</v>
          </cell>
          <cell r="C805" t="str">
            <v>2003-05-06</v>
          </cell>
          <cell r="D805" t="str">
            <v>15899103405</v>
          </cell>
          <cell r="E805" t="str">
            <v>13899908842</v>
          </cell>
          <cell r="F805" t="str">
            <v>其他</v>
          </cell>
        </row>
        <row r="806">
          <cell r="A806" t="str">
            <v>杜占胜</v>
          </cell>
          <cell r="B806" t="str">
            <v>男</v>
          </cell>
          <cell r="C806" t="str">
            <v>2001-05-05</v>
          </cell>
          <cell r="D806" t="str">
            <v>18093243872</v>
          </cell>
          <cell r="E806" t="str">
            <v>18093248407</v>
          </cell>
          <cell r="F806" t="str">
            <v>其他</v>
          </cell>
        </row>
        <row r="807">
          <cell r="A807" t="str">
            <v>朱聿津</v>
          </cell>
          <cell r="B807" t="str">
            <v>男</v>
          </cell>
          <cell r="C807" t="str">
            <v>2001-05-11</v>
          </cell>
          <cell r="D807" t="str">
            <v>15029282850</v>
          </cell>
          <cell r="E807" t="str">
            <v>13369290419</v>
          </cell>
          <cell r="F807" t="str">
            <v>其他</v>
          </cell>
        </row>
        <row r="808">
          <cell r="A808" t="str">
            <v>王星萍</v>
          </cell>
          <cell r="B808" t="str">
            <v>女</v>
          </cell>
          <cell r="C808" t="str">
            <v>2002-12-22</v>
          </cell>
          <cell r="D808" t="str">
            <v>13899627801</v>
          </cell>
          <cell r="E808" t="str">
            <v>18690866063</v>
          </cell>
          <cell r="F808" t="str">
            <v>其他</v>
          </cell>
        </row>
        <row r="809">
          <cell r="A809" t="str">
            <v>斯琴</v>
          </cell>
          <cell r="B809" t="str">
            <v>女</v>
          </cell>
          <cell r="C809" t="str">
            <v>2002-01-10</v>
          </cell>
          <cell r="D809" t="str">
            <v>18299806545</v>
          </cell>
          <cell r="E809" t="str">
            <v>13150231262</v>
          </cell>
          <cell r="F809" t="str">
            <v>其他</v>
          </cell>
        </row>
        <row r="810">
          <cell r="A810" t="str">
            <v>李强</v>
          </cell>
          <cell r="B810" t="str">
            <v>男</v>
          </cell>
          <cell r="C810" t="str">
            <v>2000-02-10</v>
          </cell>
          <cell r="D810" t="str">
            <v>18893224724</v>
          </cell>
          <cell r="E810" t="str">
            <v>18093288831</v>
          </cell>
          <cell r="F810" t="str">
            <v>其他</v>
          </cell>
        </row>
        <row r="811">
          <cell r="A811" t="str">
            <v>何嘉诚</v>
          </cell>
          <cell r="B811" t="str">
            <v>男</v>
          </cell>
          <cell r="C811" t="str">
            <v>2002-08-08</v>
          </cell>
          <cell r="D811" t="str">
            <v>17699937871</v>
          </cell>
          <cell r="E811" t="str">
            <v>18799755527</v>
          </cell>
          <cell r="F811" t="str">
            <v>乡村振兴</v>
          </cell>
        </row>
        <row r="812">
          <cell r="A812" t="str">
            <v>赵园宁</v>
          </cell>
          <cell r="B812" t="str">
            <v>女</v>
          </cell>
          <cell r="C812" t="str">
            <v>2002-10-06</v>
          </cell>
          <cell r="D812" t="str">
            <v>13319932831</v>
          </cell>
          <cell r="E812" t="str">
            <v>13565918489</v>
          </cell>
          <cell r="F812" t="str">
            <v>乡村振兴</v>
          </cell>
        </row>
        <row r="813">
          <cell r="A813" t="str">
            <v>卓悦</v>
          </cell>
          <cell r="B813" t="str">
            <v>女</v>
          </cell>
          <cell r="C813" t="str">
            <v>2002-12-11</v>
          </cell>
          <cell r="D813" t="str">
            <v>15904958370</v>
          </cell>
          <cell r="E813" t="str">
            <v>15998432643</v>
          </cell>
          <cell r="F813" t="str">
            <v>乡村振兴</v>
          </cell>
        </row>
        <row r="814">
          <cell r="A814" t="str">
            <v>赵璇</v>
          </cell>
          <cell r="B814" t="str">
            <v>女</v>
          </cell>
          <cell r="C814" t="str">
            <v>2000-10-17</v>
          </cell>
          <cell r="D814" t="str">
            <v>18935748309</v>
          </cell>
          <cell r="E814" t="str">
            <v>18083986350</v>
          </cell>
          <cell r="F814" t="str">
            <v>乡村振兴</v>
          </cell>
        </row>
        <row r="815">
          <cell r="A815" t="str">
            <v>迪里孜巴·牙生</v>
          </cell>
          <cell r="B815" t="str">
            <v>女</v>
          </cell>
          <cell r="C815" t="str">
            <v>2001-08-10</v>
          </cell>
          <cell r="D815" t="str">
            <v>13909964041</v>
          </cell>
          <cell r="E815" t="str">
            <v>13909967914</v>
          </cell>
          <cell r="F815" t="str">
            <v>乡村振兴</v>
          </cell>
        </row>
        <row r="816">
          <cell r="A816" t="str">
            <v>苏比努尔·木太里甫</v>
          </cell>
          <cell r="B816" t="str">
            <v>女</v>
          </cell>
          <cell r="C816" t="str">
            <v>2002-11-23</v>
          </cell>
          <cell r="D816" t="str">
            <v>17509943908</v>
          </cell>
          <cell r="E816" t="str">
            <v>17690083868</v>
          </cell>
          <cell r="F816" t="str">
            <v>乡村振兴</v>
          </cell>
        </row>
        <row r="817">
          <cell r="A817" t="str">
            <v>占玉婷</v>
          </cell>
          <cell r="B817" t="str">
            <v>女</v>
          </cell>
          <cell r="C817" t="str">
            <v>2001-10-26</v>
          </cell>
          <cell r="D817" t="str">
            <v>15771192310</v>
          </cell>
          <cell r="E817" t="str">
            <v>15771192310</v>
          </cell>
          <cell r="F817" t="str">
            <v>乡村振兴</v>
          </cell>
        </row>
        <row r="818">
          <cell r="A818" t="str">
            <v>连振川</v>
          </cell>
          <cell r="B818" t="str">
            <v>男</v>
          </cell>
          <cell r="C818" t="str">
            <v>1996-02-28</v>
          </cell>
          <cell r="D818" t="str">
            <v>18271975191</v>
          </cell>
          <cell r="E818" t="str">
            <v>15586531556</v>
          </cell>
          <cell r="F818" t="str">
            <v>乡村振兴</v>
          </cell>
        </row>
        <row r="819">
          <cell r="A819" t="str">
            <v>拜尔娜·阿吾提</v>
          </cell>
          <cell r="B819" t="str">
            <v>女</v>
          </cell>
          <cell r="C819" t="str">
            <v>2002-08-04</v>
          </cell>
          <cell r="D819" t="str">
            <v>13209072507</v>
          </cell>
          <cell r="E819" t="str">
            <v>13899171657</v>
          </cell>
          <cell r="F819" t="str">
            <v>乡村振兴</v>
          </cell>
        </row>
        <row r="820">
          <cell r="A820" t="str">
            <v>阿丽耶艾尼瓦尔</v>
          </cell>
          <cell r="B820" t="str">
            <v>女</v>
          </cell>
          <cell r="C820" t="str">
            <v>2002-05-30</v>
          </cell>
          <cell r="D820" t="str">
            <v>15739216753</v>
          </cell>
          <cell r="E820" t="str">
            <v>13040463935</v>
          </cell>
          <cell r="F820" t="str">
            <v>乡村振兴</v>
          </cell>
        </row>
        <row r="821">
          <cell r="A821" t="str">
            <v>吾古丽尼沙·吐尔洪</v>
          </cell>
          <cell r="B821" t="str">
            <v>女</v>
          </cell>
          <cell r="C821" t="str">
            <v>2002-06-16</v>
          </cell>
          <cell r="D821" t="str">
            <v>17591660962</v>
          </cell>
          <cell r="E821" t="str">
            <v>18099440728</v>
          </cell>
          <cell r="F821" t="str">
            <v>乡村振兴</v>
          </cell>
        </row>
        <row r="822">
          <cell r="A822" t="str">
            <v>彭志飞</v>
          </cell>
          <cell r="B822" t="str">
            <v>男</v>
          </cell>
          <cell r="C822" t="str">
            <v>2001-03-20</v>
          </cell>
          <cell r="D822" t="str">
            <v>19942138783</v>
          </cell>
          <cell r="E822" t="str">
            <v>13155907866</v>
          </cell>
          <cell r="F822" t="str">
            <v>乡村振兴</v>
          </cell>
        </row>
        <row r="823">
          <cell r="A823" t="str">
            <v>阿衣尼克·阿力木江</v>
          </cell>
          <cell r="B823" t="str">
            <v>女</v>
          </cell>
          <cell r="C823" t="str">
            <v>1999-07-03</v>
          </cell>
          <cell r="D823" t="str">
            <v>15109007911</v>
          </cell>
          <cell r="E823" t="str">
            <v>17767673868</v>
          </cell>
          <cell r="F823" t="str">
            <v>乡村振兴</v>
          </cell>
        </row>
        <row r="824">
          <cell r="A824" t="str">
            <v>艾吾孜汗·吾司曼</v>
          </cell>
          <cell r="B824" t="str">
            <v>女</v>
          </cell>
          <cell r="C824" t="str">
            <v>2001-02-11</v>
          </cell>
          <cell r="D824" t="str">
            <v>15199011741</v>
          </cell>
          <cell r="E824" t="str">
            <v>15352648770</v>
          </cell>
          <cell r="F824" t="str">
            <v>乡村振兴</v>
          </cell>
        </row>
        <row r="825">
          <cell r="A825" t="str">
            <v>马学明</v>
          </cell>
          <cell r="B825" t="str">
            <v>男</v>
          </cell>
          <cell r="C825" t="str">
            <v>2000-04-08</v>
          </cell>
          <cell r="D825" t="str">
            <v>16697020247</v>
          </cell>
          <cell r="E825" t="str">
            <v>13649794038</v>
          </cell>
          <cell r="F825" t="str">
            <v>乡村振兴</v>
          </cell>
        </row>
        <row r="826">
          <cell r="A826" t="str">
            <v>刘亚茹</v>
          </cell>
          <cell r="B826" t="str">
            <v>女</v>
          </cell>
          <cell r="C826" t="str">
            <v>2002-11-22</v>
          </cell>
          <cell r="D826" t="str">
            <v>18829664324</v>
          </cell>
          <cell r="E826" t="str">
            <v>15591471353</v>
          </cell>
          <cell r="F826" t="str">
            <v>乡村振兴</v>
          </cell>
        </row>
        <row r="827">
          <cell r="A827" t="str">
            <v>张清清</v>
          </cell>
          <cell r="B827" t="str">
            <v>女</v>
          </cell>
          <cell r="C827" t="str">
            <v>2000-07-21</v>
          </cell>
          <cell r="D827" t="str">
            <v>18139076269</v>
          </cell>
          <cell r="E827" t="str">
            <v>13031236868</v>
          </cell>
          <cell r="F827" t="str">
            <v>乡村振兴</v>
          </cell>
        </row>
        <row r="828">
          <cell r="A828" t="str">
            <v>骆建文</v>
          </cell>
          <cell r="B828" t="str">
            <v>男</v>
          </cell>
          <cell r="C828" t="str">
            <v>2000-12-19</v>
          </cell>
          <cell r="D828" t="str">
            <v>13179871838</v>
          </cell>
          <cell r="E828" t="str">
            <v>18699617612</v>
          </cell>
          <cell r="F828" t="str">
            <v>乡村振兴</v>
          </cell>
        </row>
        <row r="829">
          <cell r="A829" t="str">
            <v>洪鑫茹</v>
          </cell>
          <cell r="B829" t="str">
            <v>女</v>
          </cell>
          <cell r="C829" t="str">
            <v>2002-05-27</v>
          </cell>
          <cell r="D829" t="str">
            <v>18116918950</v>
          </cell>
          <cell r="E829" t="str">
            <v>18099523821</v>
          </cell>
          <cell r="F829" t="str">
            <v>乡村振兴</v>
          </cell>
        </row>
        <row r="830">
          <cell r="A830" t="str">
            <v>段予涵</v>
          </cell>
          <cell r="B830" t="str">
            <v>男</v>
          </cell>
          <cell r="C830" t="str">
            <v>2002-09-20</v>
          </cell>
          <cell r="D830" t="str">
            <v>19915095957</v>
          </cell>
          <cell r="E830" t="str">
            <v>19915095957</v>
          </cell>
          <cell r="F830" t="str">
            <v>乡村振兴</v>
          </cell>
        </row>
        <row r="831">
          <cell r="A831" t="str">
            <v>程富朋</v>
          </cell>
          <cell r="B831" t="str">
            <v>男</v>
          </cell>
          <cell r="C831" t="str">
            <v>2001-07-16</v>
          </cell>
          <cell r="D831" t="str">
            <v>15509920790</v>
          </cell>
          <cell r="E831" t="str">
            <v>15509927098</v>
          </cell>
          <cell r="F831" t="str">
            <v>乡村振兴</v>
          </cell>
        </row>
        <row r="832">
          <cell r="A832" t="str">
            <v>于雨露</v>
          </cell>
          <cell r="B832" t="str">
            <v>女</v>
          </cell>
          <cell r="C832" t="str">
            <v>2003-04-18</v>
          </cell>
          <cell r="D832" t="str">
            <v>15739353907</v>
          </cell>
          <cell r="E832" t="str">
            <v>15559372176</v>
          </cell>
          <cell r="F832" t="str">
            <v>乡村振兴</v>
          </cell>
        </row>
        <row r="833">
          <cell r="A833" t="str">
            <v>孜拉来·阿布都肉甫</v>
          </cell>
          <cell r="B833" t="str">
            <v>女</v>
          </cell>
          <cell r="C833" t="str">
            <v>2001-06-13</v>
          </cell>
          <cell r="D833" t="str">
            <v>13619926574</v>
          </cell>
          <cell r="E833" t="str">
            <v>18097885618</v>
          </cell>
          <cell r="F833" t="str">
            <v>乡村振兴</v>
          </cell>
        </row>
        <row r="834">
          <cell r="A834" t="str">
            <v>董博艺</v>
          </cell>
          <cell r="B834" t="str">
            <v>男</v>
          </cell>
          <cell r="C834" t="str">
            <v>2002-03-28</v>
          </cell>
          <cell r="D834" t="str">
            <v>17590195021</v>
          </cell>
          <cell r="E834" t="str">
            <v>13779050155</v>
          </cell>
          <cell r="F834" t="str">
            <v>乡村振兴</v>
          </cell>
        </row>
        <row r="835">
          <cell r="A835" t="str">
            <v>李马霞</v>
          </cell>
          <cell r="B835" t="str">
            <v>女</v>
          </cell>
          <cell r="C835" t="str">
            <v>2001-04-15</v>
          </cell>
          <cell r="D835" t="str">
            <v>13609983497</v>
          </cell>
          <cell r="E835" t="str">
            <v>18699311069</v>
          </cell>
          <cell r="F835" t="str">
            <v>乡村振兴</v>
          </cell>
        </row>
        <row r="836">
          <cell r="A836" t="str">
            <v>朱文鑫</v>
          </cell>
          <cell r="B836" t="str">
            <v>男</v>
          </cell>
          <cell r="C836" t="str">
            <v>1999-04-29</v>
          </cell>
          <cell r="D836" t="str">
            <v>15352154916</v>
          </cell>
          <cell r="E836" t="str">
            <v>15379781718</v>
          </cell>
          <cell r="F836" t="str">
            <v>乡村振兴</v>
          </cell>
        </row>
        <row r="837">
          <cell r="A837" t="str">
            <v>罗嘉俊</v>
          </cell>
          <cell r="B837" t="str">
            <v>男</v>
          </cell>
          <cell r="C837" t="str">
            <v>2003-01-06</v>
          </cell>
          <cell r="D837" t="str">
            <v>17699688698</v>
          </cell>
          <cell r="E837" t="str">
            <v>18096807076</v>
          </cell>
          <cell r="F837" t="str">
            <v>乡村振兴</v>
          </cell>
        </row>
        <row r="838">
          <cell r="A838" t="str">
            <v>李洋洋</v>
          </cell>
          <cell r="B838" t="str">
            <v>女</v>
          </cell>
          <cell r="C838" t="str">
            <v>2001-05-13</v>
          </cell>
          <cell r="D838" t="str">
            <v>17590077687</v>
          </cell>
          <cell r="E838" t="str">
            <v>13289083416</v>
          </cell>
          <cell r="F838" t="str">
            <v>乡村振兴</v>
          </cell>
        </row>
        <row r="839">
          <cell r="A839" t="str">
            <v>西仁古丽·库尔班</v>
          </cell>
          <cell r="B839" t="str">
            <v>女</v>
          </cell>
          <cell r="C839" t="str">
            <v>2003-03-26</v>
          </cell>
          <cell r="D839" t="str">
            <v>15660385846</v>
          </cell>
          <cell r="E839" t="str">
            <v>13999648652</v>
          </cell>
          <cell r="F839" t="str">
            <v>乡村振兴</v>
          </cell>
        </row>
        <row r="840">
          <cell r="A840" t="str">
            <v>孙浩</v>
          </cell>
          <cell r="B840" t="str">
            <v>男</v>
          </cell>
          <cell r="C840" t="str">
            <v>1999-06-27</v>
          </cell>
          <cell r="D840" t="str">
            <v>19354543580</v>
          </cell>
          <cell r="E840" t="str">
            <v>18196271706</v>
          </cell>
          <cell r="F840" t="str">
            <v>乡村振兴</v>
          </cell>
        </row>
        <row r="841">
          <cell r="A841" t="str">
            <v>艾勒凯木米吉提</v>
          </cell>
          <cell r="B841" t="str">
            <v>男</v>
          </cell>
          <cell r="C841" t="str">
            <v>2000-06-01</v>
          </cell>
          <cell r="D841" t="str">
            <v>16690068441</v>
          </cell>
          <cell r="E841" t="str">
            <v>13565029337</v>
          </cell>
          <cell r="F841" t="str">
            <v>乡村振兴</v>
          </cell>
        </row>
        <row r="842">
          <cell r="A842" t="str">
            <v>古丽加克拉·达吾提</v>
          </cell>
          <cell r="B842" t="str">
            <v>女</v>
          </cell>
          <cell r="C842" t="str">
            <v>1998-05-23</v>
          </cell>
          <cell r="D842" t="str">
            <v>17343396608</v>
          </cell>
          <cell r="E842" t="str">
            <v>15209927233</v>
          </cell>
          <cell r="F842" t="str">
            <v>乡村振兴</v>
          </cell>
        </row>
        <row r="843">
          <cell r="A843" t="str">
            <v>樊乐文</v>
          </cell>
          <cell r="B843" t="str">
            <v>女</v>
          </cell>
          <cell r="C843" t="str">
            <v>2000-03-20</v>
          </cell>
          <cell r="D843" t="str">
            <v>15899387094</v>
          </cell>
          <cell r="E843" t="str">
            <v>13779012768</v>
          </cell>
          <cell r="F843" t="str">
            <v>乡村振兴</v>
          </cell>
        </row>
        <row r="844">
          <cell r="A844" t="str">
            <v>王泽世</v>
          </cell>
          <cell r="B844" t="str">
            <v>男</v>
          </cell>
          <cell r="C844" t="str">
            <v>2002-07-02</v>
          </cell>
          <cell r="D844" t="str">
            <v>15099559892</v>
          </cell>
          <cell r="E844" t="str">
            <v>15099517608</v>
          </cell>
          <cell r="F844" t="str">
            <v>乡村振兴</v>
          </cell>
        </row>
        <row r="845">
          <cell r="A845" t="str">
            <v>李雪晶</v>
          </cell>
          <cell r="B845" t="str">
            <v>女</v>
          </cell>
          <cell r="C845" t="str">
            <v>2003-09-06</v>
          </cell>
          <cell r="D845" t="str">
            <v>13279768753</v>
          </cell>
          <cell r="E845" t="str">
            <v>15886812096</v>
          </cell>
          <cell r="F845" t="str">
            <v>乡村振兴</v>
          </cell>
        </row>
        <row r="846">
          <cell r="A846" t="str">
            <v>阿卜杜艾尼·吾布力</v>
          </cell>
          <cell r="B846" t="str">
            <v>男</v>
          </cell>
          <cell r="C846" t="str">
            <v>2001-01-14</v>
          </cell>
          <cell r="D846" t="str">
            <v>15381206375</v>
          </cell>
          <cell r="E846" t="str">
            <v>13999630469</v>
          </cell>
          <cell r="F846" t="str">
            <v>乡村振兴</v>
          </cell>
        </row>
        <row r="847">
          <cell r="A847" t="str">
            <v>骆选玲</v>
          </cell>
          <cell r="B847" t="str">
            <v>女</v>
          </cell>
          <cell r="C847" t="str">
            <v>2001-10-02</v>
          </cell>
          <cell r="D847" t="str">
            <v>18869749221</v>
          </cell>
          <cell r="E847" t="str">
            <v>15096714617</v>
          </cell>
          <cell r="F847" t="str">
            <v>乡村振兴</v>
          </cell>
        </row>
        <row r="848">
          <cell r="A848" t="str">
            <v>沙比热古丽·对先</v>
          </cell>
          <cell r="B848" t="str">
            <v>女</v>
          </cell>
          <cell r="C848" t="str">
            <v>2000-11-11</v>
          </cell>
          <cell r="D848" t="str">
            <v>18809081580</v>
          </cell>
          <cell r="E848" t="str">
            <v>18809088728</v>
          </cell>
          <cell r="F848" t="str">
            <v>乡村振兴</v>
          </cell>
        </row>
        <row r="849">
          <cell r="A849" t="str">
            <v>苏比努尔依拉衣木</v>
          </cell>
          <cell r="B849" t="str">
            <v>女</v>
          </cell>
          <cell r="C849" t="str">
            <v>2001-10-18</v>
          </cell>
          <cell r="D849" t="str">
            <v>18609959287</v>
          </cell>
          <cell r="E849" t="str">
            <v>18609959287</v>
          </cell>
          <cell r="F849" t="str">
            <v>乡村振兴</v>
          </cell>
        </row>
        <row r="850">
          <cell r="A850" t="str">
            <v>丁治环</v>
          </cell>
          <cell r="B850" t="str">
            <v>女</v>
          </cell>
          <cell r="C850" t="str">
            <v>2001-06-01</v>
          </cell>
          <cell r="D850" t="str">
            <v>15599732980</v>
          </cell>
          <cell r="E850" t="str">
            <v>13639931264</v>
          </cell>
          <cell r="F850" t="str">
            <v>乡村振兴</v>
          </cell>
        </row>
        <row r="851">
          <cell r="A851" t="str">
            <v>王雯丽</v>
          </cell>
          <cell r="B851" t="str">
            <v>女</v>
          </cell>
          <cell r="C851" t="str">
            <v>2001-11-09</v>
          </cell>
          <cell r="D851" t="str">
            <v>13579351308</v>
          </cell>
          <cell r="E851" t="str">
            <v>13579352152</v>
          </cell>
          <cell r="F851" t="str">
            <v>乡村振兴</v>
          </cell>
        </row>
        <row r="852">
          <cell r="A852" t="str">
            <v>阿布力克木吐拉麦提</v>
          </cell>
          <cell r="B852" t="str">
            <v>男</v>
          </cell>
          <cell r="C852" t="str">
            <v>1999-07-01</v>
          </cell>
          <cell r="D852" t="str">
            <v>15546608646</v>
          </cell>
          <cell r="E852" t="str">
            <v>13209963382</v>
          </cell>
          <cell r="F852" t="str">
            <v>乡村振兴</v>
          </cell>
        </row>
        <row r="853">
          <cell r="A853" t="str">
            <v>古力孜巴·木合塔尔</v>
          </cell>
          <cell r="B853" t="str">
            <v>女</v>
          </cell>
          <cell r="C853" t="str">
            <v>2001-01-01</v>
          </cell>
          <cell r="D853" t="str">
            <v>15701914316</v>
          </cell>
          <cell r="E853" t="str">
            <v>13999678209</v>
          </cell>
          <cell r="F853" t="str">
            <v>乡村振兴</v>
          </cell>
        </row>
        <row r="854">
          <cell r="A854" t="str">
            <v>周瑞梅</v>
          </cell>
          <cell r="B854" t="str">
            <v>女</v>
          </cell>
          <cell r="C854" t="str">
            <v>1998-05-28</v>
          </cell>
          <cell r="D854" t="str">
            <v>17793636504</v>
          </cell>
          <cell r="E854" t="str">
            <v>15593865888</v>
          </cell>
          <cell r="F854" t="str">
            <v>乡村振兴</v>
          </cell>
        </row>
        <row r="855">
          <cell r="A855" t="str">
            <v>唐努尔·马木提</v>
          </cell>
          <cell r="B855" t="str">
            <v>女</v>
          </cell>
          <cell r="C855" t="str">
            <v>2003-07-20</v>
          </cell>
          <cell r="D855" t="str">
            <v>18652932516</v>
          </cell>
          <cell r="E855" t="str">
            <v>17699485856</v>
          </cell>
          <cell r="F855" t="str">
            <v>乡村振兴</v>
          </cell>
        </row>
        <row r="856">
          <cell r="A856" t="str">
            <v>余得水</v>
          </cell>
          <cell r="B856" t="str">
            <v>男</v>
          </cell>
          <cell r="C856" t="str">
            <v>1990-02-15</v>
          </cell>
          <cell r="D856" t="str">
            <v>18995168040</v>
          </cell>
          <cell r="E856" t="str">
            <v>18909519144</v>
          </cell>
          <cell r="F856" t="str">
            <v>乡村振兴</v>
          </cell>
        </row>
        <row r="857">
          <cell r="A857" t="str">
            <v>李灵</v>
          </cell>
          <cell r="B857" t="str">
            <v>女</v>
          </cell>
          <cell r="C857" t="str">
            <v>2003-08-14</v>
          </cell>
          <cell r="D857" t="str">
            <v>14775152008</v>
          </cell>
          <cell r="E857" t="str">
            <v>18028761184</v>
          </cell>
          <cell r="F857" t="str">
            <v>乡村振兴</v>
          </cell>
        </row>
        <row r="858">
          <cell r="A858" t="str">
            <v>张倩</v>
          </cell>
          <cell r="B858" t="str">
            <v>女</v>
          </cell>
          <cell r="C858" t="str">
            <v>2002-11-24</v>
          </cell>
          <cell r="D858" t="str">
            <v>15327455367</v>
          </cell>
          <cell r="E858" t="str">
            <v>15387122693</v>
          </cell>
          <cell r="F858" t="str">
            <v>乡村振兴</v>
          </cell>
        </row>
        <row r="859">
          <cell r="A859" t="str">
            <v>孟伟</v>
          </cell>
          <cell r="B859" t="str">
            <v>男</v>
          </cell>
          <cell r="C859" t="str">
            <v>2002-05-03</v>
          </cell>
          <cell r="D859" t="str">
            <v>18149963891</v>
          </cell>
          <cell r="E859" t="str">
            <v>13319094388</v>
          </cell>
          <cell r="F859" t="str">
            <v>其他</v>
          </cell>
        </row>
        <row r="860">
          <cell r="A860" t="str">
            <v>何延峰</v>
          </cell>
          <cell r="B860" t="str">
            <v>男</v>
          </cell>
          <cell r="C860" t="str">
            <v>1993-07-03</v>
          </cell>
          <cell r="D860" t="str">
            <v>13340672175</v>
          </cell>
          <cell r="E860" t="str">
            <v>13536265095</v>
          </cell>
          <cell r="F860" t="str">
            <v>其他</v>
          </cell>
        </row>
        <row r="861">
          <cell r="A861" t="str">
            <v>王香</v>
          </cell>
          <cell r="B861" t="str">
            <v>女</v>
          </cell>
          <cell r="C861" t="str">
            <v>1997-10-02</v>
          </cell>
          <cell r="D861" t="str">
            <v>15026112784</v>
          </cell>
          <cell r="E861" t="str">
            <v>15026111581</v>
          </cell>
          <cell r="F861" t="str">
            <v>其他</v>
          </cell>
        </row>
        <row r="862">
          <cell r="A862" t="str">
            <v>李浦</v>
          </cell>
          <cell r="B862" t="str">
            <v>男</v>
          </cell>
          <cell r="C862" t="str">
            <v>2001-11-22</v>
          </cell>
          <cell r="D862" t="str">
            <v>18167791696</v>
          </cell>
          <cell r="E862" t="str">
            <v>13679968069</v>
          </cell>
          <cell r="F862" t="str">
            <v>其他</v>
          </cell>
        </row>
        <row r="863">
          <cell r="A863" t="str">
            <v>米热依·阿森</v>
          </cell>
          <cell r="B863" t="str">
            <v>女</v>
          </cell>
          <cell r="C863" t="str">
            <v>1998-10-26</v>
          </cell>
          <cell r="D863" t="str">
            <v>19890265949</v>
          </cell>
          <cell r="E863" t="str">
            <v>18409062965</v>
          </cell>
          <cell r="F863" t="str">
            <v>其他</v>
          </cell>
        </row>
        <row r="864">
          <cell r="A864" t="str">
            <v>艾合买提·阿散</v>
          </cell>
          <cell r="B864" t="str">
            <v>男</v>
          </cell>
          <cell r="C864" t="str">
            <v>2001-06-20</v>
          </cell>
          <cell r="D864" t="str">
            <v>17699102709</v>
          </cell>
          <cell r="E864" t="str">
            <v>15701954911</v>
          </cell>
          <cell r="F864" t="str">
            <v>其他</v>
          </cell>
        </row>
        <row r="865">
          <cell r="A865" t="str">
            <v>阿卜杜热合曼</v>
          </cell>
          <cell r="B865" t="str">
            <v>男</v>
          </cell>
          <cell r="C865" t="str">
            <v>1998-08-19</v>
          </cell>
          <cell r="D865" t="str">
            <v>18129146247</v>
          </cell>
          <cell r="E865" t="str">
            <v>18197674598</v>
          </cell>
          <cell r="F865" t="str">
            <v>其他</v>
          </cell>
        </row>
        <row r="866">
          <cell r="A866" t="str">
            <v>米丽克扎提·克热木</v>
          </cell>
          <cell r="B866" t="str">
            <v>女</v>
          </cell>
          <cell r="C866" t="str">
            <v>2001-06-08</v>
          </cell>
          <cell r="D866" t="str">
            <v>15599864329</v>
          </cell>
          <cell r="E866" t="str">
            <v>19999457431</v>
          </cell>
          <cell r="F866" t="str">
            <v>其他</v>
          </cell>
        </row>
        <row r="867">
          <cell r="A867" t="str">
            <v>阿西古·买买提</v>
          </cell>
          <cell r="B867" t="str">
            <v>女</v>
          </cell>
          <cell r="C867" t="str">
            <v>2001-09-07</v>
          </cell>
          <cell r="D867" t="str">
            <v>17590975062</v>
          </cell>
          <cell r="E867" t="str">
            <v>19190062829</v>
          </cell>
          <cell r="F867" t="str">
            <v>其他</v>
          </cell>
        </row>
        <row r="868">
          <cell r="A868" t="str">
            <v>热夏提·库尔班</v>
          </cell>
          <cell r="B868" t="str">
            <v>男</v>
          </cell>
          <cell r="C868" t="str">
            <v>2000-10-01</v>
          </cell>
          <cell r="D868" t="str">
            <v>18389446575</v>
          </cell>
          <cell r="E868" t="str">
            <v>13699344202</v>
          </cell>
          <cell r="F868" t="str">
            <v>其他</v>
          </cell>
        </row>
        <row r="869">
          <cell r="A869" t="str">
            <v>杨雪芳</v>
          </cell>
          <cell r="B869" t="str">
            <v>女</v>
          </cell>
          <cell r="C869" t="str">
            <v>2000-02-27</v>
          </cell>
          <cell r="D869" t="str">
            <v>19944157235</v>
          </cell>
          <cell r="E869" t="str">
            <v>18096811864</v>
          </cell>
          <cell r="F869" t="str">
            <v>其他</v>
          </cell>
        </row>
        <row r="870">
          <cell r="A870" t="str">
            <v>巴黑扎·托勒恒</v>
          </cell>
          <cell r="B870" t="str">
            <v>女</v>
          </cell>
          <cell r="C870" t="str">
            <v>2001-08-01</v>
          </cell>
          <cell r="D870" t="str">
            <v>15099473119</v>
          </cell>
          <cell r="E870" t="str">
            <v>17609062944</v>
          </cell>
          <cell r="F870" t="str">
            <v>其他</v>
          </cell>
        </row>
        <row r="871">
          <cell r="A871" t="str">
            <v>穆耶赛尔麦麦提图尔荪</v>
          </cell>
          <cell r="B871" t="str">
            <v>女</v>
          </cell>
          <cell r="C871" t="str">
            <v>2000-08-13</v>
          </cell>
          <cell r="D871" t="str">
            <v>17619033813</v>
          </cell>
          <cell r="E871" t="str">
            <v>15701986892</v>
          </cell>
          <cell r="F871" t="str">
            <v>其他</v>
          </cell>
        </row>
        <row r="872">
          <cell r="A872" t="str">
            <v>阿布都力巴斯提·阿不都克尤木</v>
          </cell>
          <cell r="B872" t="str">
            <v>男</v>
          </cell>
          <cell r="C872" t="str">
            <v>2001-08-22</v>
          </cell>
          <cell r="D872" t="str">
            <v>19039727079</v>
          </cell>
          <cell r="E872" t="str">
            <v>13209080386</v>
          </cell>
          <cell r="F872" t="str">
            <v>其他</v>
          </cell>
        </row>
        <row r="873">
          <cell r="A873" t="str">
            <v>穆耶赛尔穆合塔尔</v>
          </cell>
          <cell r="B873" t="str">
            <v>女</v>
          </cell>
          <cell r="C873" t="str">
            <v>2000-03-01</v>
          </cell>
          <cell r="D873" t="str">
            <v>19351399482</v>
          </cell>
          <cell r="E873" t="str">
            <v>19351399482</v>
          </cell>
          <cell r="F873" t="str">
            <v>其他</v>
          </cell>
        </row>
        <row r="874">
          <cell r="A874" t="str">
            <v>孜拉来·司的克</v>
          </cell>
          <cell r="B874" t="str">
            <v>女</v>
          </cell>
          <cell r="C874" t="str">
            <v>1999-08-30</v>
          </cell>
          <cell r="D874" t="str">
            <v>13779647908</v>
          </cell>
          <cell r="E874" t="str">
            <v>13779645091</v>
          </cell>
          <cell r="F874" t="str">
            <v>其他</v>
          </cell>
        </row>
        <row r="875">
          <cell r="A875" t="str">
            <v>谭徐娇</v>
          </cell>
          <cell r="B875" t="str">
            <v>女</v>
          </cell>
          <cell r="C875" t="str">
            <v>2001-10-09</v>
          </cell>
          <cell r="D875" t="str">
            <v>18096874858</v>
          </cell>
          <cell r="E875" t="str">
            <v>13565001532</v>
          </cell>
          <cell r="F875" t="str">
            <v>其他</v>
          </cell>
        </row>
        <row r="876">
          <cell r="A876" t="str">
            <v>娄格格</v>
          </cell>
          <cell r="B876" t="str">
            <v>女</v>
          </cell>
          <cell r="C876" t="str">
            <v>2001-12-15</v>
          </cell>
          <cell r="D876" t="str">
            <v>17737548054</v>
          </cell>
          <cell r="E876" t="str">
            <v>13325505726</v>
          </cell>
          <cell r="F876" t="str">
            <v>其他</v>
          </cell>
        </row>
        <row r="877">
          <cell r="A877" t="str">
            <v>麦尔哈巴·艾麦尔</v>
          </cell>
          <cell r="B877" t="str">
            <v>女</v>
          </cell>
          <cell r="C877" t="str">
            <v>2002-12-17</v>
          </cell>
          <cell r="D877" t="str">
            <v>15509843273</v>
          </cell>
          <cell r="E877" t="str">
            <v>13999620400</v>
          </cell>
          <cell r="F877" t="str">
            <v>其他</v>
          </cell>
        </row>
        <row r="878">
          <cell r="A878" t="str">
            <v>余慧辰</v>
          </cell>
          <cell r="B878" t="str">
            <v>女</v>
          </cell>
          <cell r="C878" t="str">
            <v>2003-01-22</v>
          </cell>
          <cell r="D878" t="str">
            <v>18742909805</v>
          </cell>
          <cell r="E878" t="str">
            <v>13999728841</v>
          </cell>
          <cell r="F878" t="str">
            <v>其他</v>
          </cell>
        </row>
        <row r="879">
          <cell r="A879" t="str">
            <v>黄长江</v>
          </cell>
          <cell r="B879" t="str">
            <v>男</v>
          </cell>
          <cell r="C879" t="str">
            <v>2002-04-17</v>
          </cell>
          <cell r="D879" t="str">
            <v>19193158512</v>
          </cell>
          <cell r="E879" t="str">
            <v>13519371301</v>
          </cell>
          <cell r="F879" t="str">
            <v>就业和社会保障</v>
          </cell>
        </row>
        <row r="880">
          <cell r="A880" t="str">
            <v>艾则麦提艾则孜</v>
          </cell>
          <cell r="B880" t="str">
            <v>男</v>
          </cell>
          <cell r="C880" t="str">
            <v>1999-06-15</v>
          </cell>
          <cell r="D880" t="str">
            <v>13899012970</v>
          </cell>
          <cell r="E880" t="str">
            <v>13565018059</v>
          </cell>
          <cell r="F880" t="str">
            <v>就业和社会保障</v>
          </cell>
        </row>
        <row r="881">
          <cell r="A881" t="str">
            <v>付孟欣</v>
          </cell>
          <cell r="B881" t="str">
            <v>女</v>
          </cell>
          <cell r="C881" t="str">
            <v>2002-03-05</v>
          </cell>
          <cell r="D881" t="str">
            <v>13369853926</v>
          </cell>
          <cell r="E881" t="str">
            <v>13364840851</v>
          </cell>
          <cell r="F881" t="str">
            <v>就业和社会保障</v>
          </cell>
        </row>
        <row r="882">
          <cell r="A882" t="str">
            <v>热娜古丽·艾合麦提</v>
          </cell>
          <cell r="B882" t="str">
            <v>女</v>
          </cell>
          <cell r="C882" t="str">
            <v>2001-09-20</v>
          </cell>
          <cell r="D882" t="str">
            <v>18899240433</v>
          </cell>
          <cell r="E882" t="str">
            <v>18809971286</v>
          </cell>
          <cell r="F882" t="str">
            <v>就业和社会保障</v>
          </cell>
        </row>
        <row r="883">
          <cell r="A883" t="str">
            <v>赖德虹</v>
          </cell>
          <cell r="B883" t="str">
            <v>女</v>
          </cell>
          <cell r="C883" t="str">
            <v>2000-06-30</v>
          </cell>
          <cell r="D883" t="str">
            <v>19190328705</v>
          </cell>
          <cell r="E883" t="str">
            <v>19190329718</v>
          </cell>
          <cell r="F883" t="str">
            <v>就业和社会保障</v>
          </cell>
        </row>
        <row r="884">
          <cell r="A884" t="str">
            <v>热孜宛古丽·艾孜提力</v>
          </cell>
          <cell r="B884" t="str">
            <v>女</v>
          </cell>
          <cell r="C884" t="str">
            <v>2001-05-27</v>
          </cell>
          <cell r="D884" t="str">
            <v>18609980305</v>
          </cell>
          <cell r="E884" t="str">
            <v>19190001861</v>
          </cell>
          <cell r="F884" t="str">
            <v>就业和社会保障</v>
          </cell>
        </row>
        <row r="885">
          <cell r="A885" t="str">
            <v>阿迪拉·艾热提</v>
          </cell>
          <cell r="B885" t="str">
            <v>女</v>
          </cell>
          <cell r="C885" t="str">
            <v>2001-04-09</v>
          </cell>
          <cell r="D885" t="str">
            <v>17869443936</v>
          </cell>
          <cell r="E885" t="str">
            <v>13325510568</v>
          </cell>
          <cell r="F885" t="str">
            <v>就业和社会保障</v>
          </cell>
        </row>
        <row r="886">
          <cell r="A886" t="str">
            <v>吾麦尔江·吐逊</v>
          </cell>
          <cell r="B886" t="str">
            <v>男</v>
          </cell>
          <cell r="C886" t="str">
            <v>2003-04-10</v>
          </cell>
          <cell r="D886" t="str">
            <v>15199944602</v>
          </cell>
          <cell r="E886" t="str">
            <v>13399782622</v>
          </cell>
          <cell r="F886" t="str">
            <v>就业和社会保障</v>
          </cell>
        </row>
        <row r="887">
          <cell r="A887" t="str">
            <v>王琰</v>
          </cell>
          <cell r="B887" t="str">
            <v>女</v>
          </cell>
          <cell r="C887" t="str">
            <v>2000-07-29</v>
          </cell>
          <cell r="D887" t="str">
            <v>18097795259</v>
          </cell>
          <cell r="E887" t="str">
            <v>18709018165</v>
          </cell>
          <cell r="F887" t="str">
            <v>就业和社会保障</v>
          </cell>
        </row>
        <row r="888">
          <cell r="A888" t="str">
            <v>希尔艾力·伊麦提</v>
          </cell>
          <cell r="B888" t="str">
            <v>男</v>
          </cell>
          <cell r="C888" t="str">
            <v>2000-11-25</v>
          </cell>
          <cell r="D888" t="str">
            <v>15299060032</v>
          </cell>
          <cell r="E888" t="str">
            <v>18742850211</v>
          </cell>
          <cell r="F888" t="str">
            <v>就业和社会保障</v>
          </cell>
        </row>
        <row r="889">
          <cell r="A889" t="str">
            <v>苏比努尔·排祖拉</v>
          </cell>
          <cell r="B889" t="str">
            <v>女</v>
          </cell>
          <cell r="C889" t="str">
            <v>2001-07-09</v>
          </cell>
          <cell r="D889" t="str">
            <v>13899897431</v>
          </cell>
          <cell r="E889" t="str">
            <v>18109986680</v>
          </cell>
          <cell r="F889" t="str">
            <v>就业和社会保障</v>
          </cell>
        </row>
        <row r="890">
          <cell r="A890" t="str">
            <v>陶石婷</v>
          </cell>
          <cell r="B890" t="str">
            <v>女</v>
          </cell>
          <cell r="C890" t="str">
            <v>2000-04-28</v>
          </cell>
          <cell r="D890" t="str">
            <v>15699051102</v>
          </cell>
          <cell r="E890" t="str">
            <v>13779856122</v>
          </cell>
          <cell r="F890" t="str">
            <v>就业和社会保障</v>
          </cell>
        </row>
        <row r="891">
          <cell r="A891" t="str">
            <v>李可</v>
          </cell>
          <cell r="B891" t="str">
            <v>女</v>
          </cell>
          <cell r="C891" t="str">
            <v>2002-08-19</v>
          </cell>
          <cell r="D891" t="str">
            <v>18299091638</v>
          </cell>
          <cell r="E891" t="str">
            <v>15709930350</v>
          </cell>
          <cell r="F891" t="str">
            <v>就业和社会保障</v>
          </cell>
        </row>
        <row r="892">
          <cell r="A892" t="str">
            <v>阿卜杜热伊木·阿布都拉</v>
          </cell>
          <cell r="B892" t="str">
            <v>男</v>
          </cell>
          <cell r="C892" t="str">
            <v>2000-10-11</v>
          </cell>
          <cell r="D892" t="str">
            <v>17767445150</v>
          </cell>
          <cell r="E892" t="str">
            <v>17399563022</v>
          </cell>
          <cell r="F892" t="str">
            <v>就业和社会保障</v>
          </cell>
        </row>
        <row r="893">
          <cell r="A893" t="str">
            <v>茸杰</v>
          </cell>
          <cell r="B893" t="str">
            <v>女</v>
          </cell>
          <cell r="C893" t="str">
            <v>2000-10-01</v>
          </cell>
          <cell r="D893" t="str">
            <v>17683074731</v>
          </cell>
          <cell r="E893" t="str">
            <v>18228633495</v>
          </cell>
          <cell r="F893" t="str">
            <v>就业和社会保障</v>
          </cell>
        </row>
        <row r="894">
          <cell r="A894" t="str">
            <v>熊鹏举</v>
          </cell>
          <cell r="B894" t="str">
            <v>男</v>
          </cell>
          <cell r="C894" t="str">
            <v>2003-01-04</v>
          </cell>
          <cell r="D894" t="str">
            <v>18999928669</v>
          </cell>
          <cell r="E894" t="str">
            <v>18999928656</v>
          </cell>
          <cell r="F894" t="str">
            <v>就业和社会保障</v>
          </cell>
        </row>
        <row r="895">
          <cell r="A895" t="str">
            <v>古丽波斯坦·艾沙</v>
          </cell>
          <cell r="B895" t="str">
            <v>女</v>
          </cell>
          <cell r="C895" t="str">
            <v>1999-12-03</v>
          </cell>
          <cell r="D895" t="str">
            <v>13070020779</v>
          </cell>
          <cell r="E895" t="str">
            <v>15009972867</v>
          </cell>
          <cell r="F895" t="str">
            <v>就业和社会保障</v>
          </cell>
        </row>
        <row r="896">
          <cell r="A896" t="str">
            <v>古丽来丽艾木热江</v>
          </cell>
          <cell r="B896" t="str">
            <v>女</v>
          </cell>
          <cell r="C896" t="str">
            <v>2000-09-27</v>
          </cell>
          <cell r="D896" t="str">
            <v>13289994050</v>
          </cell>
          <cell r="E896" t="str">
            <v>18599386734</v>
          </cell>
          <cell r="F896" t="str">
            <v>就业和社会保障</v>
          </cell>
        </row>
        <row r="897">
          <cell r="A897" t="str">
            <v>王萍</v>
          </cell>
          <cell r="B897" t="str">
            <v>女</v>
          </cell>
          <cell r="C897" t="str">
            <v>2001-11-03</v>
          </cell>
          <cell r="D897" t="str">
            <v>15210684149</v>
          </cell>
          <cell r="E897" t="str">
            <v>13651295178</v>
          </cell>
          <cell r="F897" t="str">
            <v>就业和社会保障</v>
          </cell>
        </row>
        <row r="898">
          <cell r="A898" t="str">
            <v>努尔斯曼·马木提</v>
          </cell>
          <cell r="B898" t="str">
            <v>女</v>
          </cell>
          <cell r="C898" t="str">
            <v>2001-09-01</v>
          </cell>
          <cell r="D898" t="str">
            <v>18468074508</v>
          </cell>
          <cell r="E898" t="str">
            <v>13139986624</v>
          </cell>
          <cell r="F898" t="str">
            <v>就业和社会保障</v>
          </cell>
        </row>
        <row r="899">
          <cell r="A899" t="str">
            <v>刘佳佳</v>
          </cell>
          <cell r="B899" t="str">
            <v>女</v>
          </cell>
          <cell r="C899" t="str">
            <v>2001-08-20</v>
          </cell>
          <cell r="D899" t="str">
            <v>19914240820</v>
          </cell>
          <cell r="E899" t="str">
            <v>18935742776</v>
          </cell>
          <cell r="F899" t="str">
            <v>就业和社会保障</v>
          </cell>
        </row>
        <row r="900">
          <cell r="A900" t="str">
            <v>丁海心</v>
          </cell>
          <cell r="B900" t="str">
            <v>女</v>
          </cell>
          <cell r="C900" t="str">
            <v>2002-07-04</v>
          </cell>
          <cell r="D900" t="str">
            <v>15968175674</v>
          </cell>
          <cell r="E900" t="str">
            <v>13899822556</v>
          </cell>
          <cell r="F900" t="str">
            <v>就业和社会保障</v>
          </cell>
        </row>
        <row r="901">
          <cell r="A901" t="str">
            <v>吴业星</v>
          </cell>
          <cell r="B901" t="str">
            <v>男</v>
          </cell>
          <cell r="C901" t="str">
            <v>1999-10-20</v>
          </cell>
          <cell r="D901" t="str">
            <v>18267505782</v>
          </cell>
          <cell r="E901" t="str">
            <v>13567546608</v>
          </cell>
          <cell r="F901" t="str">
            <v>就业和社会保障</v>
          </cell>
        </row>
        <row r="902">
          <cell r="A902" t="str">
            <v>武世龙</v>
          </cell>
          <cell r="B902" t="str">
            <v>男</v>
          </cell>
          <cell r="C902" t="str">
            <v>2000-09-14</v>
          </cell>
          <cell r="D902" t="str">
            <v>17863851368</v>
          </cell>
          <cell r="E902" t="str">
            <v>13133295298</v>
          </cell>
          <cell r="F902" t="str">
            <v>就业和社会保障</v>
          </cell>
        </row>
        <row r="903">
          <cell r="A903" t="str">
            <v>胡杨</v>
          </cell>
          <cell r="B903" t="str">
            <v>女</v>
          </cell>
          <cell r="C903" t="str">
            <v>2001-04-16</v>
          </cell>
          <cell r="D903" t="str">
            <v>15599786157</v>
          </cell>
          <cell r="E903" t="str">
            <v>19996718801</v>
          </cell>
          <cell r="F903" t="str">
            <v>就业和社会保障</v>
          </cell>
        </row>
        <row r="904">
          <cell r="A904" t="str">
            <v>姑丽米热·库都斯</v>
          </cell>
          <cell r="B904" t="str">
            <v>女</v>
          </cell>
          <cell r="C904" t="str">
            <v>2000-09-06</v>
          </cell>
          <cell r="D904" t="str">
            <v>13899886202</v>
          </cell>
          <cell r="E904" t="str">
            <v>13565812770</v>
          </cell>
          <cell r="F904" t="str">
            <v>就业和社会保障</v>
          </cell>
        </row>
        <row r="905">
          <cell r="A905" t="str">
            <v>王彦强</v>
          </cell>
          <cell r="B905" t="str">
            <v>男</v>
          </cell>
          <cell r="C905" t="str">
            <v>2003-03-13</v>
          </cell>
          <cell r="D905" t="str">
            <v>19194186179</v>
          </cell>
          <cell r="E905" t="str">
            <v>18109391043</v>
          </cell>
          <cell r="F905" t="str">
            <v>就业和社会保障</v>
          </cell>
        </row>
        <row r="906">
          <cell r="A906" t="str">
            <v>张敬</v>
          </cell>
          <cell r="B906" t="str">
            <v>女</v>
          </cell>
          <cell r="C906" t="str">
            <v>2000-07-02</v>
          </cell>
          <cell r="D906" t="str">
            <v>18302381843</v>
          </cell>
          <cell r="E906" t="str">
            <v>15095862421</v>
          </cell>
          <cell r="F906" t="str">
            <v>就业和社会保障</v>
          </cell>
        </row>
        <row r="907">
          <cell r="A907" t="str">
            <v>麦麦提热杰普·喀迪尔</v>
          </cell>
          <cell r="B907" t="str">
            <v>男</v>
          </cell>
          <cell r="C907" t="str">
            <v>2000-10-26</v>
          </cell>
          <cell r="D907" t="str">
            <v>13999236748</v>
          </cell>
          <cell r="E907" t="str">
            <v>18963814388</v>
          </cell>
          <cell r="F907" t="str">
            <v>就业和社会保障</v>
          </cell>
        </row>
        <row r="908">
          <cell r="A908" t="str">
            <v>郝宇航</v>
          </cell>
          <cell r="B908" t="str">
            <v>男</v>
          </cell>
          <cell r="C908" t="str">
            <v>2002-02-16</v>
          </cell>
          <cell r="D908" t="str">
            <v>18254806779</v>
          </cell>
          <cell r="E908" t="str">
            <v>13954829658</v>
          </cell>
          <cell r="F908" t="str">
            <v>就业和社会保障</v>
          </cell>
        </row>
        <row r="909">
          <cell r="A909" t="str">
            <v>苏比努尔·艾合买提</v>
          </cell>
          <cell r="B909" t="str">
            <v>女</v>
          </cell>
          <cell r="C909" t="str">
            <v>1999-04-11</v>
          </cell>
          <cell r="D909" t="str">
            <v>15510172799</v>
          </cell>
          <cell r="E909" t="str">
            <v>古丽尼沙</v>
          </cell>
          <cell r="F909" t="str">
            <v>就业和社会保障</v>
          </cell>
        </row>
        <row r="910">
          <cell r="A910" t="str">
            <v>曹娟琴</v>
          </cell>
          <cell r="B910" t="str">
            <v>女</v>
          </cell>
          <cell r="C910" t="str">
            <v>2000-09-10</v>
          </cell>
          <cell r="D910" t="str">
            <v>17389353044</v>
          </cell>
          <cell r="E910" t="str">
            <v>14793339514</v>
          </cell>
          <cell r="F910" t="str">
            <v>就业和社会保障</v>
          </cell>
        </row>
        <row r="911">
          <cell r="A911" t="str">
            <v>陈昭丞</v>
          </cell>
          <cell r="B911" t="str">
            <v>男</v>
          </cell>
          <cell r="C911" t="str">
            <v>2000-03-17</v>
          </cell>
          <cell r="D911" t="str">
            <v>19996799963</v>
          </cell>
          <cell r="E911" t="str">
            <v>17535811166</v>
          </cell>
          <cell r="F911" t="str">
            <v>就业和社会保障</v>
          </cell>
        </row>
        <row r="912">
          <cell r="A912" t="str">
            <v>郝昕茹</v>
          </cell>
          <cell r="B912" t="str">
            <v>女</v>
          </cell>
          <cell r="C912" t="str">
            <v>1999-07-20</v>
          </cell>
          <cell r="D912" t="str">
            <v>18215231638</v>
          </cell>
          <cell r="E912" t="str">
            <v>15101818141</v>
          </cell>
          <cell r="F912" t="str">
            <v>就业和社会保障</v>
          </cell>
        </row>
        <row r="913">
          <cell r="A913" t="str">
            <v>刘玉婷</v>
          </cell>
          <cell r="B913" t="str">
            <v>女</v>
          </cell>
          <cell r="C913" t="str">
            <v>2002-03-18</v>
          </cell>
          <cell r="D913" t="str">
            <v>18723887057</v>
          </cell>
          <cell r="E913" t="str">
            <v>18723804197</v>
          </cell>
          <cell r="F913" t="str">
            <v>就业和社会保障</v>
          </cell>
        </row>
        <row r="914">
          <cell r="A914" t="str">
            <v>依米然江·库尔班</v>
          </cell>
          <cell r="B914" t="str">
            <v>男</v>
          </cell>
          <cell r="C914" t="str">
            <v>2002-12-01</v>
          </cell>
          <cell r="D914" t="str">
            <v>15026271923</v>
          </cell>
          <cell r="E914" t="str">
            <v>15099271489</v>
          </cell>
          <cell r="F914" t="str">
            <v>就业和社会保障</v>
          </cell>
        </row>
        <row r="915">
          <cell r="A915" t="str">
            <v>鲁靖</v>
          </cell>
          <cell r="B915" t="str">
            <v>女</v>
          </cell>
          <cell r="C915" t="str">
            <v>2001-06-15</v>
          </cell>
          <cell r="D915" t="str">
            <v>15886896260</v>
          </cell>
          <cell r="E915" t="str">
            <v>13629985518</v>
          </cell>
          <cell r="F915" t="str">
            <v>就业和社会保障</v>
          </cell>
        </row>
        <row r="916">
          <cell r="A916" t="str">
            <v>高芳丽</v>
          </cell>
          <cell r="B916" t="str">
            <v>女</v>
          </cell>
          <cell r="C916" t="str">
            <v>2003-01-15</v>
          </cell>
          <cell r="D916" t="str">
            <v>19553590726</v>
          </cell>
          <cell r="E916" t="str">
            <v>15599630093</v>
          </cell>
          <cell r="F916" t="str">
            <v>就业和社会保障</v>
          </cell>
        </row>
        <row r="917">
          <cell r="A917" t="str">
            <v>张顺和</v>
          </cell>
          <cell r="B917" t="str">
            <v>男</v>
          </cell>
          <cell r="C917" t="str">
            <v>1994-08-10</v>
          </cell>
          <cell r="D917" t="str">
            <v>18482186926</v>
          </cell>
          <cell r="E917" t="str">
            <v>18781756770</v>
          </cell>
          <cell r="F917" t="str">
            <v>就业和社会保障</v>
          </cell>
        </row>
        <row r="918">
          <cell r="A918" t="str">
            <v>米热孜亚·木合买提</v>
          </cell>
          <cell r="B918" t="str">
            <v>女</v>
          </cell>
          <cell r="C918" t="str">
            <v>2001-02-06</v>
          </cell>
          <cell r="D918" t="str">
            <v>18299540671</v>
          </cell>
          <cell r="E918" t="str">
            <v>13899321058</v>
          </cell>
          <cell r="F918" t="str">
            <v>就业和社会保障</v>
          </cell>
        </row>
        <row r="919">
          <cell r="A919" t="str">
            <v>王冠慧</v>
          </cell>
          <cell r="B919" t="str">
            <v>女</v>
          </cell>
          <cell r="C919" t="str">
            <v>2002-01-03</v>
          </cell>
          <cell r="D919" t="str">
            <v>15701958935</v>
          </cell>
          <cell r="E919" t="str">
            <v>15999216175</v>
          </cell>
          <cell r="F919" t="str">
            <v>就业和社会保障</v>
          </cell>
        </row>
        <row r="920">
          <cell r="A920" t="str">
            <v>阿卜杜赛麦提·斯迪克</v>
          </cell>
          <cell r="B920" t="str">
            <v>男</v>
          </cell>
          <cell r="C920" t="str">
            <v>2001-05-01</v>
          </cell>
          <cell r="D920" t="str">
            <v>19317817771</v>
          </cell>
          <cell r="E920" t="str">
            <v>18095819614</v>
          </cell>
          <cell r="F920" t="str">
            <v>就业和社会保障</v>
          </cell>
        </row>
        <row r="921">
          <cell r="A921" t="str">
            <v>利娜</v>
          </cell>
          <cell r="B921" t="str">
            <v>女</v>
          </cell>
          <cell r="C921" t="str">
            <v>2002-03-18</v>
          </cell>
          <cell r="D921" t="str">
            <v>15999096115</v>
          </cell>
          <cell r="E921" t="str">
            <v>13565316387</v>
          </cell>
          <cell r="F921" t="str">
            <v>就业和社会保障</v>
          </cell>
        </row>
        <row r="922">
          <cell r="A922" t="str">
            <v>王党乐</v>
          </cell>
          <cell r="B922" t="str">
            <v>男</v>
          </cell>
          <cell r="C922" t="str">
            <v>2001-06-02</v>
          </cell>
          <cell r="D922" t="str">
            <v>18703028380</v>
          </cell>
          <cell r="E922" t="str">
            <v>13659997296</v>
          </cell>
          <cell r="F922" t="str">
            <v>就业和社会保障</v>
          </cell>
        </row>
        <row r="923">
          <cell r="A923" t="str">
            <v>王志峰</v>
          </cell>
          <cell r="B923" t="str">
            <v>男</v>
          </cell>
          <cell r="C923" t="str">
            <v>1998-08-25</v>
          </cell>
          <cell r="D923" t="str">
            <v>19393894357</v>
          </cell>
          <cell r="E923" t="str">
            <v>15101989983</v>
          </cell>
          <cell r="F923" t="str">
            <v>其他</v>
          </cell>
        </row>
        <row r="924">
          <cell r="A924" t="str">
            <v>杨静</v>
          </cell>
          <cell r="B924" t="str">
            <v>女</v>
          </cell>
          <cell r="C924" t="str">
            <v>1998-05-21</v>
          </cell>
          <cell r="D924" t="str">
            <v>18799693902</v>
          </cell>
          <cell r="E924" t="str">
            <v>19399256010</v>
          </cell>
          <cell r="F924" t="str">
            <v>其他</v>
          </cell>
        </row>
        <row r="925">
          <cell r="A925" t="str">
            <v>何春富</v>
          </cell>
          <cell r="B925" t="str">
            <v>男</v>
          </cell>
          <cell r="C925" t="str">
            <v>2001-11-15</v>
          </cell>
          <cell r="D925" t="str">
            <v>13119967435</v>
          </cell>
          <cell r="E925" t="str">
            <v>13119967435</v>
          </cell>
          <cell r="F925" t="str">
            <v>其他</v>
          </cell>
        </row>
        <row r="926">
          <cell r="A926" t="str">
            <v>张天宏</v>
          </cell>
          <cell r="B926" t="str">
            <v>男</v>
          </cell>
          <cell r="C926" t="str">
            <v>1999-09-21</v>
          </cell>
          <cell r="D926" t="str">
            <v>17693533174</v>
          </cell>
          <cell r="E926" t="str">
            <v>19157530534</v>
          </cell>
          <cell r="F926" t="str">
            <v>其他</v>
          </cell>
        </row>
        <row r="927">
          <cell r="A927" t="str">
            <v>吾买尔江·库尔班</v>
          </cell>
          <cell r="B927" t="str">
            <v>男</v>
          </cell>
          <cell r="C927" t="str">
            <v>1999-07-24</v>
          </cell>
          <cell r="D927" t="str">
            <v>18699664929</v>
          </cell>
          <cell r="E927" t="str">
            <v>13779664559</v>
          </cell>
          <cell r="F927" t="str">
            <v>其他</v>
          </cell>
        </row>
        <row r="928">
          <cell r="A928" t="str">
            <v>聂帅</v>
          </cell>
          <cell r="B928" t="str">
            <v>男</v>
          </cell>
          <cell r="C928" t="str">
            <v>2001-11-29</v>
          </cell>
          <cell r="D928" t="str">
            <v>19999593923</v>
          </cell>
          <cell r="E928" t="str">
            <v>18097723835</v>
          </cell>
          <cell r="F928" t="str">
            <v>其他</v>
          </cell>
        </row>
        <row r="929">
          <cell r="A929" t="str">
            <v>于星慧</v>
          </cell>
          <cell r="B929" t="str">
            <v>女</v>
          </cell>
          <cell r="C929" t="str">
            <v>1999-07-24</v>
          </cell>
          <cell r="D929" t="str">
            <v>13633597561</v>
          </cell>
          <cell r="E929" t="str">
            <v>19330621737</v>
          </cell>
          <cell r="F929" t="str">
            <v>其他</v>
          </cell>
        </row>
        <row r="930">
          <cell r="A930" t="str">
            <v>邵文慧</v>
          </cell>
          <cell r="B930" t="str">
            <v>女</v>
          </cell>
          <cell r="C930" t="str">
            <v>2000-07-23</v>
          </cell>
          <cell r="D930" t="str">
            <v>19944165878</v>
          </cell>
          <cell r="E930" t="str">
            <v>15249382986</v>
          </cell>
          <cell r="F930" t="str">
            <v>其他</v>
          </cell>
        </row>
        <row r="931">
          <cell r="A931" t="str">
            <v>张彦江</v>
          </cell>
          <cell r="B931" t="str">
            <v>男</v>
          </cell>
          <cell r="C931" t="str">
            <v>2002-05-26</v>
          </cell>
          <cell r="D931" t="str">
            <v>19172319764</v>
          </cell>
          <cell r="E931" t="str">
            <v>13239946593</v>
          </cell>
          <cell r="F931" t="str">
            <v>其他</v>
          </cell>
        </row>
        <row r="932">
          <cell r="A932" t="str">
            <v>塔依尔·热合曼</v>
          </cell>
          <cell r="B932" t="str">
            <v>男</v>
          </cell>
          <cell r="C932" t="str">
            <v>2000-01-18</v>
          </cell>
          <cell r="D932" t="str">
            <v>17309408099</v>
          </cell>
          <cell r="E932" t="str">
            <v>18399443315</v>
          </cell>
          <cell r="F932" t="str">
            <v>其他</v>
          </cell>
        </row>
        <row r="933">
          <cell r="A933" t="str">
            <v>侯吉龙</v>
          </cell>
          <cell r="B933" t="str">
            <v>男</v>
          </cell>
          <cell r="C933" t="str">
            <v>2000-05-08</v>
          </cell>
          <cell r="D933" t="str">
            <v>18524264630</v>
          </cell>
          <cell r="E933" t="str">
            <v>13848555192</v>
          </cell>
          <cell r="F933" t="str">
            <v>其他</v>
          </cell>
        </row>
        <row r="934">
          <cell r="A934" t="str">
            <v>关子璇</v>
          </cell>
          <cell r="B934" t="str">
            <v>女</v>
          </cell>
          <cell r="C934" t="str">
            <v>2004-01-20</v>
          </cell>
          <cell r="D934" t="str">
            <v>17799501381</v>
          </cell>
          <cell r="E934" t="str">
            <v>18099597826</v>
          </cell>
          <cell r="F934" t="str">
            <v>其他</v>
          </cell>
        </row>
        <row r="935">
          <cell r="A935" t="str">
            <v>阿依加玛丽·阿不都许库尔</v>
          </cell>
          <cell r="B935" t="str">
            <v>女</v>
          </cell>
          <cell r="C935" t="str">
            <v>2002-01-05</v>
          </cell>
          <cell r="D935" t="str">
            <v>15899077076</v>
          </cell>
          <cell r="E935" t="str">
            <v>19018383134</v>
          </cell>
          <cell r="F935" t="str">
            <v>其他</v>
          </cell>
        </row>
        <row r="936">
          <cell r="A936" t="str">
            <v>董梦媛</v>
          </cell>
          <cell r="B936" t="str">
            <v>女</v>
          </cell>
          <cell r="C936" t="str">
            <v>2001-06-05</v>
          </cell>
          <cell r="D936" t="str">
            <v>18094842182</v>
          </cell>
          <cell r="E936" t="str">
            <v>13239885292</v>
          </cell>
          <cell r="F936" t="str">
            <v>其他</v>
          </cell>
        </row>
        <row r="937">
          <cell r="A937" t="str">
            <v>李灿</v>
          </cell>
          <cell r="B937" t="str">
            <v>男</v>
          </cell>
          <cell r="C937" t="str">
            <v>1999-08-03</v>
          </cell>
          <cell r="D937" t="str">
            <v>16671096071</v>
          </cell>
          <cell r="E937" t="str">
            <v>13886900751</v>
          </cell>
          <cell r="F937" t="str">
            <v>其他</v>
          </cell>
        </row>
        <row r="938">
          <cell r="A938" t="str">
            <v>孙胜超</v>
          </cell>
          <cell r="B938" t="str">
            <v>男</v>
          </cell>
          <cell r="C938" t="str">
            <v>2000-04-09</v>
          </cell>
          <cell r="D938" t="str">
            <v>16655206853</v>
          </cell>
          <cell r="E938" t="str">
            <v>18346062503</v>
          </cell>
          <cell r="F938" t="str">
            <v>其他</v>
          </cell>
        </row>
        <row r="939">
          <cell r="A939" t="str">
            <v>张鑫琦</v>
          </cell>
          <cell r="B939" t="str">
            <v>女</v>
          </cell>
          <cell r="C939" t="str">
            <v>2002-11-04</v>
          </cell>
          <cell r="D939" t="str">
            <v>18299770397</v>
          </cell>
          <cell r="E939" t="str">
            <v>18539011353</v>
          </cell>
          <cell r="F939" t="str">
            <v>其他</v>
          </cell>
        </row>
        <row r="940">
          <cell r="A940" t="str">
            <v>胡翠翠</v>
          </cell>
          <cell r="B940" t="str">
            <v>女</v>
          </cell>
          <cell r="C940" t="str">
            <v>2001-07-19</v>
          </cell>
          <cell r="D940" t="str">
            <v>18699640719</v>
          </cell>
          <cell r="E940" t="str">
            <v>13379761759</v>
          </cell>
          <cell r="F940" t="str">
            <v>其他</v>
          </cell>
        </row>
        <row r="941">
          <cell r="A941" t="str">
            <v>戚宇晴</v>
          </cell>
          <cell r="B941" t="str">
            <v>女</v>
          </cell>
          <cell r="C941" t="str">
            <v>2000-10-13</v>
          </cell>
          <cell r="D941" t="str">
            <v>18799286329</v>
          </cell>
          <cell r="E941" t="str">
            <v>18139409568</v>
          </cell>
          <cell r="F941" t="str">
            <v>其他</v>
          </cell>
        </row>
        <row r="942">
          <cell r="A942" t="str">
            <v>吴冰倩</v>
          </cell>
          <cell r="B942" t="str">
            <v>女</v>
          </cell>
          <cell r="C942" t="str">
            <v>2002-05-28</v>
          </cell>
          <cell r="D942" t="str">
            <v>17699061929</v>
          </cell>
          <cell r="E942" t="str">
            <v>15299711982</v>
          </cell>
          <cell r="F942" t="str">
            <v>其他</v>
          </cell>
        </row>
        <row r="943">
          <cell r="A943" t="str">
            <v>张晗楚</v>
          </cell>
          <cell r="B943" t="str">
            <v>女</v>
          </cell>
          <cell r="C943" t="str">
            <v>2001-05-20</v>
          </cell>
          <cell r="D943" t="str">
            <v>17690598091</v>
          </cell>
          <cell r="E943" t="str">
            <v>13999625725</v>
          </cell>
          <cell r="F943" t="str">
            <v>其他</v>
          </cell>
        </row>
        <row r="944">
          <cell r="A944" t="str">
            <v>田思思</v>
          </cell>
          <cell r="B944" t="str">
            <v>女</v>
          </cell>
          <cell r="C944" t="str">
            <v>2000-05-16</v>
          </cell>
          <cell r="D944" t="str">
            <v>13653474140</v>
          </cell>
          <cell r="E944" t="str">
            <v>13835636620</v>
          </cell>
          <cell r="F944" t="str">
            <v>其他</v>
          </cell>
        </row>
        <row r="945">
          <cell r="A945" t="str">
            <v>徐爱莲</v>
          </cell>
          <cell r="B945" t="str">
            <v>女</v>
          </cell>
          <cell r="C945" t="str">
            <v>2003-08-06</v>
          </cell>
          <cell r="D945" t="str">
            <v>18470305006</v>
          </cell>
          <cell r="E945" t="str">
            <v>13317932198</v>
          </cell>
          <cell r="F945" t="str">
            <v>其他</v>
          </cell>
        </row>
        <row r="946">
          <cell r="A946" t="str">
            <v>柏明辉</v>
          </cell>
          <cell r="B946" t="str">
            <v>男</v>
          </cell>
          <cell r="C946" t="str">
            <v>2000-06-10</v>
          </cell>
          <cell r="D946" t="str">
            <v>13179882291</v>
          </cell>
          <cell r="E946" t="str">
            <v>15276279639</v>
          </cell>
          <cell r="F946" t="str">
            <v>其他</v>
          </cell>
        </row>
        <row r="947">
          <cell r="A947" t="str">
            <v>麦迪乃·塔依尔</v>
          </cell>
          <cell r="B947" t="str">
            <v>女</v>
          </cell>
          <cell r="C947" t="str">
            <v>2000-10-17</v>
          </cell>
          <cell r="D947" t="str">
            <v>18999660275</v>
          </cell>
          <cell r="E947" t="str">
            <v>13070030208</v>
          </cell>
          <cell r="F947" t="str">
            <v>其他</v>
          </cell>
        </row>
        <row r="948">
          <cell r="A948" t="str">
            <v>房鲜云</v>
          </cell>
          <cell r="B948" t="str">
            <v>女</v>
          </cell>
          <cell r="C948" t="str">
            <v>2001-11-19</v>
          </cell>
          <cell r="D948" t="str">
            <v>13095092836</v>
          </cell>
          <cell r="E948" t="str">
            <v>18799097448</v>
          </cell>
          <cell r="F948" t="str">
            <v>其他</v>
          </cell>
        </row>
        <row r="949">
          <cell r="A949" t="str">
            <v>刘志昊</v>
          </cell>
          <cell r="B949" t="str">
            <v>男</v>
          </cell>
          <cell r="C949" t="str">
            <v>2002-11-11</v>
          </cell>
          <cell r="D949" t="str">
            <v>17699073946</v>
          </cell>
          <cell r="E949" t="str">
            <v>13899839540</v>
          </cell>
          <cell r="F949" t="str">
            <v>其他</v>
          </cell>
        </row>
        <row r="950">
          <cell r="A950" t="str">
            <v>张小龙</v>
          </cell>
          <cell r="B950" t="str">
            <v>男</v>
          </cell>
          <cell r="C950" t="str">
            <v>2000-03-01</v>
          </cell>
          <cell r="D950" t="str">
            <v>13895290566</v>
          </cell>
          <cell r="E950" t="str">
            <v>13244148866</v>
          </cell>
          <cell r="F950" t="str">
            <v>其他</v>
          </cell>
        </row>
        <row r="951">
          <cell r="A951" t="str">
            <v>李家瑞</v>
          </cell>
          <cell r="B951" t="str">
            <v>女</v>
          </cell>
          <cell r="C951" t="str">
            <v>2002-12-25</v>
          </cell>
          <cell r="D951" t="str">
            <v>17787114592</v>
          </cell>
          <cell r="E951" t="str">
            <v>19577901757</v>
          </cell>
          <cell r="F951" t="str">
            <v>其他</v>
          </cell>
        </row>
        <row r="952">
          <cell r="A952" t="str">
            <v>吴清烨</v>
          </cell>
          <cell r="B952" t="str">
            <v>女</v>
          </cell>
          <cell r="C952" t="str">
            <v>1998-08-27</v>
          </cell>
          <cell r="D952" t="str">
            <v>17856879915</v>
          </cell>
          <cell r="E952" t="str">
            <v>15922346897</v>
          </cell>
          <cell r="F952" t="str">
            <v>其他</v>
          </cell>
        </row>
        <row r="953">
          <cell r="A953" t="str">
            <v>秦凯迪</v>
          </cell>
          <cell r="B953" t="str">
            <v>男</v>
          </cell>
          <cell r="C953" t="str">
            <v>2003-01-13</v>
          </cell>
          <cell r="D953" t="str">
            <v>18197542698</v>
          </cell>
          <cell r="E953" t="str">
            <v>18997862693</v>
          </cell>
          <cell r="F953" t="str">
            <v>其他</v>
          </cell>
        </row>
        <row r="954">
          <cell r="A954" t="str">
            <v>买买提江·吐地</v>
          </cell>
          <cell r="B954" t="str">
            <v>男</v>
          </cell>
          <cell r="C954" t="str">
            <v>2002-03-20</v>
          </cell>
          <cell r="D954" t="str">
            <v>18299353329</v>
          </cell>
          <cell r="E954" t="str">
            <v>18034800513</v>
          </cell>
          <cell r="F954" t="str">
            <v>其他</v>
          </cell>
        </row>
        <row r="955">
          <cell r="A955" t="str">
            <v>李岸雪</v>
          </cell>
          <cell r="B955" t="str">
            <v>女</v>
          </cell>
          <cell r="C955" t="str">
            <v>2002-05-12</v>
          </cell>
          <cell r="D955" t="str">
            <v>19915095126</v>
          </cell>
          <cell r="E955" t="str">
            <v>18083982977</v>
          </cell>
          <cell r="F955" t="str">
            <v>其他</v>
          </cell>
        </row>
        <row r="956">
          <cell r="A956" t="str">
            <v>热孜瓦尼姑丽穆力提</v>
          </cell>
          <cell r="B956" t="str">
            <v>女</v>
          </cell>
          <cell r="C956" t="str">
            <v>1997-12-01</v>
          </cell>
          <cell r="D956" t="str">
            <v>18822040496</v>
          </cell>
          <cell r="E956" t="str">
            <v>18299874869</v>
          </cell>
          <cell r="F956" t="str">
            <v>其他</v>
          </cell>
        </row>
        <row r="957">
          <cell r="A957" t="str">
            <v>叶海玉</v>
          </cell>
          <cell r="B957" t="str">
            <v>男</v>
          </cell>
          <cell r="C957" t="str">
            <v>2002-04-12</v>
          </cell>
          <cell r="D957" t="str">
            <v>17797160035</v>
          </cell>
          <cell r="E957" t="str">
            <v>17797160035</v>
          </cell>
          <cell r="F957" t="str">
            <v>其他</v>
          </cell>
        </row>
        <row r="958">
          <cell r="A958" t="str">
            <v>程鹏</v>
          </cell>
          <cell r="B958" t="str">
            <v>男</v>
          </cell>
          <cell r="C958" t="str">
            <v>2002-07-31</v>
          </cell>
          <cell r="D958" t="str">
            <v>18827711936</v>
          </cell>
          <cell r="E958" t="str">
            <v>13517035621</v>
          </cell>
          <cell r="F958" t="str">
            <v>其他</v>
          </cell>
        </row>
        <row r="959">
          <cell r="A959" t="str">
            <v>谢永昊</v>
          </cell>
          <cell r="B959" t="str">
            <v>男</v>
          </cell>
          <cell r="C959" t="str">
            <v>2001-08-11</v>
          </cell>
          <cell r="D959" t="str">
            <v>15593509604</v>
          </cell>
          <cell r="E959" t="str">
            <v>13830513830</v>
          </cell>
          <cell r="F959" t="str">
            <v>其他</v>
          </cell>
        </row>
        <row r="960">
          <cell r="A960" t="str">
            <v>黄志坤</v>
          </cell>
          <cell r="B960" t="str">
            <v>男</v>
          </cell>
          <cell r="C960" t="str">
            <v>1984-03-09</v>
          </cell>
          <cell r="D960" t="str">
            <v>13845411668</v>
          </cell>
          <cell r="E960" t="str">
            <v>15904690035</v>
          </cell>
          <cell r="F960" t="str">
            <v>其他</v>
          </cell>
        </row>
        <row r="961">
          <cell r="A961" t="str">
            <v>买尼沙古丽·艾拜</v>
          </cell>
          <cell r="B961" t="str">
            <v>女</v>
          </cell>
          <cell r="C961" t="str">
            <v>2000-04-24</v>
          </cell>
          <cell r="D961" t="str">
            <v>13139847735</v>
          </cell>
          <cell r="E961" t="str">
            <v>19590170473</v>
          </cell>
          <cell r="F961" t="str">
            <v>其他</v>
          </cell>
        </row>
        <row r="962">
          <cell r="A962" t="str">
            <v>迪丽娜孜耶·阿不都赛力木</v>
          </cell>
          <cell r="B962" t="str">
            <v>女</v>
          </cell>
          <cell r="C962" t="str">
            <v>1998-05-01</v>
          </cell>
          <cell r="D962" t="str">
            <v>18290983570</v>
          </cell>
          <cell r="E962" t="str">
            <v>13207084192</v>
          </cell>
          <cell r="F962" t="str">
            <v>其他</v>
          </cell>
        </row>
        <row r="963">
          <cell r="A963" t="str">
            <v>金丽霞</v>
          </cell>
          <cell r="B963" t="str">
            <v>女</v>
          </cell>
          <cell r="C963" t="str">
            <v>1999-09-07</v>
          </cell>
          <cell r="D963" t="str">
            <v>15193872119</v>
          </cell>
          <cell r="E963" t="str">
            <v>19289929764</v>
          </cell>
          <cell r="F963" t="str">
            <v>其他</v>
          </cell>
        </row>
        <row r="964">
          <cell r="A964" t="str">
            <v>惠晨瑞</v>
          </cell>
          <cell r="B964" t="str">
            <v>男</v>
          </cell>
          <cell r="C964" t="str">
            <v>2000-02-07</v>
          </cell>
          <cell r="D964" t="str">
            <v>17691332713</v>
          </cell>
          <cell r="E964" t="str">
            <v>19999736073</v>
          </cell>
          <cell r="F964" t="str">
            <v>其他</v>
          </cell>
        </row>
        <row r="965">
          <cell r="A965" t="str">
            <v>古丽亚尔·麦麦提图尔荪</v>
          </cell>
          <cell r="B965" t="str">
            <v>女</v>
          </cell>
          <cell r="C965" t="str">
            <v>2002-05-22</v>
          </cell>
          <cell r="D965" t="str">
            <v>18399454975</v>
          </cell>
          <cell r="E965" t="str">
            <v>13899160377</v>
          </cell>
          <cell r="F965" t="str">
            <v>其他</v>
          </cell>
        </row>
        <row r="966">
          <cell r="A966" t="str">
            <v>赵薇</v>
          </cell>
          <cell r="B966" t="str">
            <v>女</v>
          </cell>
          <cell r="C966" t="str">
            <v>2002-05-18</v>
          </cell>
          <cell r="D966" t="str">
            <v>17590181342</v>
          </cell>
          <cell r="E966" t="str">
            <v>15095638003</v>
          </cell>
          <cell r="F966" t="str">
            <v>其他</v>
          </cell>
        </row>
        <row r="967">
          <cell r="A967" t="str">
            <v>王瀚婧</v>
          </cell>
          <cell r="B967" t="str">
            <v>女</v>
          </cell>
          <cell r="C967" t="str">
            <v>2000-07-12</v>
          </cell>
          <cell r="D967" t="str">
            <v>18863879778</v>
          </cell>
          <cell r="E967" t="str">
            <v>15098547167</v>
          </cell>
          <cell r="F967" t="str">
            <v>其他</v>
          </cell>
        </row>
        <row r="968">
          <cell r="A968" t="str">
            <v>孟凡芸</v>
          </cell>
          <cell r="B968" t="str">
            <v>男</v>
          </cell>
          <cell r="C968" t="str">
            <v>2002-12-17</v>
          </cell>
          <cell r="D968" t="str">
            <v>19190574741</v>
          </cell>
          <cell r="E968" t="str">
            <v>18712895887</v>
          </cell>
          <cell r="F968" t="str">
            <v>其他</v>
          </cell>
        </row>
        <row r="969">
          <cell r="A969" t="str">
            <v>晏弘</v>
          </cell>
          <cell r="B969" t="str">
            <v>男</v>
          </cell>
          <cell r="C969" t="str">
            <v>2001-11-25</v>
          </cell>
          <cell r="D969" t="str">
            <v>15193219750</v>
          </cell>
          <cell r="E969" t="str">
            <v>18293277097</v>
          </cell>
          <cell r="F969" t="str">
            <v>帮扶乡村振兴</v>
          </cell>
        </row>
        <row r="970">
          <cell r="A970" t="str">
            <v>俄合拉斯</v>
          </cell>
          <cell r="B970" t="str">
            <v>男</v>
          </cell>
          <cell r="C970" t="str">
            <v>2001-11-21</v>
          </cell>
          <cell r="D970" t="str">
            <v>18287172412</v>
          </cell>
          <cell r="E970" t="str">
            <v>13689905251</v>
          </cell>
          <cell r="F970" t="str">
            <v>帮扶乡村振兴</v>
          </cell>
        </row>
        <row r="971">
          <cell r="A971" t="str">
            <v>哈斯尔</v>
          </cell>
          <cell r="B971" t="str">
            <v>男</v>
          </cell>
          <cell r="C971" t="str">
            <v>2001-01-10</v>
          </cell>
          <cell r="D971" t="str">
            <v>18139212554</v>
          </cell>
          <cell r="E971" t="str">
            <v>15894134204</v>
          </cell>
          <cell r="F971" t="str">
            <v>帮扶乡村振兴</v>
          </cell>
        </row>
        <row r="972">
          <cell r="A972" t="str">
            <v>刘望</v>
          </cell>
          <cell r="B972" t="str">
            <v>男</v>
          </cell>
          <cell r="C972" t="str">
            <v>2001-12-08</v>
          </cell>
          <cell r="D972" t="str">
            <v>19936020301</v>
          </cell>
          <cell r="E972" t="str">
            <v>15999180595</v>
          </cell>
          <cell r="F972" t="str">
            <v>帮扶乡村振兴</v>
          </cell>
        </row>
        <row r="973">
          <cell r="A973" t="str">
            <v>张艺涵</v>
          </cell>
          <cell r="B973" t="str">
            <v>女</v>
          </cell>
          <cell r="C973" t="str">
            <v>2003-04-16</v>
          </cell>
          <cell r="D973" t="str">
            <v>18935758143</v>
          </cell>
          <cell r="E973" t="str">
            <v>13379761918</v>
          </cell>
          <cell r="F973" t="str">
            <v>帮扶乡村振兴</v>
          </cell>
        </row>
        <row r="974">
          <cell r="A974" t="str">
            <v>岳佳宁</v>
          </cell>
          <cell r="B974" t="str">
            <v>男</v>
          </cell>
          <cell r="C974" t="str">
            <v>2001-10-23</v>
          </cell>
          <cell r="D974" t="str">
            <v>17352185401</v>
          </cell>
          <cell r="E974" t="str">
            <v>15379175266</v>
          </cell>
          <cell r="F974" t="str">
            <v>帮扶乡村振兴</v>
          </cell>
        </row>
        <row r="975">
          <cell r="A975" t="str">
            <v>孙秀梅</v>
          </cell>
          <cell r="B975" t="str">
            <v>女</v>
          </cell>
          <cell r="C975" t="str">
            <v>2001-01-11</v>
          </cell>
          <cell r="D975" t="str">
            <v>16699769969</v>
          </cell>
          <cell r="E975" t="str">
            <v>13119960112</v>
          </cell>
          <cell r="F975" t="str">
            <v>帮扶乡村振兴</v>
          </cell>
        </row>
        <row r="976">
          <cell r="A976" t="str">
            <v>柳博文</v>
          </cell>
          <cell r="B976" t="str">
            <v>男</v>
          </cell>
          <cell r="C976" t="str">
            <v>2000-01-26</v>
          </cell>
          <cell r="D976" t="str">
            <v>15870070258</v>
          </cell>
          <cell r="E976" t="str">
            <v>15907991196</v>
          </cell>
          <cell r="F976" t="str">
            <v>帮扶乡村振兴</v>
          </cell>
        </row>
        <row r="977">
          <cell r="A977" t="str">
            <v>米学兴</v>
          </cell>
          <cell r="B977" t="str">
            <v>男</v>
          </cell>
          <cell r="C977" t="str">
            <v>2001-05-10</v>
          </cell>
          <cell r="D977" t="str">
            <v>13897617414</v>
          </cell>
          <cell r="E977" t="str">
            <v>13709749441</v>
          </cell>
          <cell r="F977" t="str">
            <v>帮扶乡村振兴</v>
          </cell>
        </row>
        <row r="978">
          <cell r="A978" t="str">
            <v>符旭桃</v>
          </cell>
          <cell r="B978" t="str">
            <v>女</v>
          </cell>
          <cell r="C978" t="str">
            <v>2000-07-03</v>
          </cell>
          <cell r="D978" t="str">
            <v>13993290627</v>
          </cell>
          <cell r="E978" t="str">
            <v>18793214556</v>
          </cell>
          <cell r="F978" t="str">
            <v>帮扶乡村振兴</v>
          </cell>
        </row>
        <row r="979">
          <cell r="A979" t="str">
            <v>刘月阳</v>
          </cell>
          <cell r="B979" t="str">
            <v>女</v>
          </cell>
          <cell r="C979" t="str">
            <v>2001-10-21</v>
          </cell>
          <cell r="D979" t="str">
            <v>17716958911</v>
          </cell>
          <cell r="E979" t="str">
            <v>18999536391</v>
          </cell>
          <cell r="F979" t="str">
            <v>帮扶乡村振兴</v>
          </cell>
        </row>
        <row r="980">
          <cell r="A980" t="str">
            <v>蔺鹏飞</v>
          </cell>
          <cell r="B980" t="str">
            <v>男</v>
          </cell>
          <cell r="C980" t="str">
            <v>2000-05-24</v>
          </cell>
          <cell r="D980" t="str">
            <v>19119601265</v>
          </cell>
          <cell r="E980" t="str">
            <v>18893201106</v>
          </cell>
          <cell r="F980" t="str">
            <v>帮扶乡村振兴</v>
          </cell>
        </row>
        <row r="981">
          <cell r="A981" t="str">
            <v>吴海桃</v>
          </cell>
          <cell r="B981" t="str">
            <v>女</v>
          </cell>
          <cell r="C981" t="str">
            <v>2002-04-30</v>
          </cell>
          <cell r="D981">
            <v>19990289578</v>
          </cell>
          <cell r="E981" t="str">
            <v>18189324030</v>
          </cell>
          <cell r="F981" t="str">
            <v>帮扶乡村振兴</v>
          </cell>
        </row>
        <row r="982">
          <cell r="A982" t="str">
            <v>梁培强</v>
          </cell>
          <cell r="B982" t="str">
            <v>男</v>
          </cell>
          <cell r="C982" t="str">
            <v>2000-10-07</v>
          </cell>
          <cell r="D982" t="str">
            <v>15593759662</v>
          </cell>
          <cell r="E982" t="str">
            <v>18298705202</v>
          </cell>
          <cell r="F982" t="str">
            <v>帮扶乡村振兴</v>
          </cell>
        </row>
        <row r="983">
          <cell r="A983" t="str">
            <v>黄晓甜</v>
          </cell>
          <cell r="B983" t="str">
            <v>女</v>
          </cell>
          <cell r="C983" t="str">
            <v>2000-02-29</v>
          </cell>
          <cell r="D983" t="str">
            <v>18699456374</v>
          </cell>
          <cell r="E983" t="str">
            <v>18699436136</v>
          </cell>
          <cell r="F983" t="str">
            <v>帮扶乡村振兴</v>
          </cell>
        </row>
        <row r="984">
          <cell r="A984" t="str">
            <v>田成</v>
          </cell>
          <cell r="B984" t="str">
            <v>女</v>
          </cell>
          <cell r="C984" t="str">
            <v>2001-08-13</v>
          </cell>
          <cell r="D984" t="str">
            <v>15826523511</v>
          </cell>
          <cell r="E984" t="str">
            <v>13657162003</v>
          </cell>
          <cell r="F984" t="str">
            <v>帮扶乡村振兴</v>
          </cell>
        </row>
        <row r="985">
          <cell r="A985" t="str">
            <v>李欣</v>
          </cell>
          <cell r="B985" t="str">
            <v>女</v>
          </cell>
          <cell r="C985" t="str">
            <v>2004-03-18</v>
          </cell>
          <cell r="D985" t="str">
            <v>15097074164</v>
          </cell>
          <cell r="E985" t="str">
            <v>15293313546</v>
          </cell>
          <cell r="F985" t="str">
            <v>帮扶乡村振兴</v>
          </cell>
        </row>
        <row r="986">
          <cell r="A986" t="str">
            <v>王晓雯</v>
          </cell>
          <cell r="B986" t="str">
            <v>女</v>
          </cell>
          <cell r="C986" t="str">
            <v>2001-12-09</v>
          </cell>
          <cell r="D986" t="str">
            <v>18102176735</v>
          </cell>
          <cell r="E986" t="str">
            <v>13752728100</v>
          </cell>
          <cell r="F986" t="str">
            <v>帮扶乡村振兴</v>
          </cell>
        </row>
        <row r="987">
          <cell r="A987" t="str">
            <v>艾尼江艾力</v>
          </cell>
          <cell r="B987" t="str">
            <v>男</v>
          </cell>
          <cell r="C987" t="str">
            <v>2000-11-25</v>
          </cell>
          <cell r="D987" t="str">
            <v>15362410239</v>
          </cell>
          <cell r="E987" t="str">
            <v>15199909712</v>
          </cell>
          <cell r="F987" t="str">
            <v>帮扶乡村振兴</v>
          </cell>
        </row>
        <row r="988">
          <cell r="A988" t="str">
            <v>宁英侠</v>
          </cell>
          <cell r="B988" t="str">
            <v>男</v>
          </cell>
          <cell r="C988" t="str">
            <v>2000-08-29</v>
          </cell>
          <cell r="D988" t="str">
            <v>13280097746</v>
          </cell>
          <cell r="E988" t="str">
            <v>13280048908</v>
          </cell>
          <cell r="F988" t="str">
            <v>帮扶乡村振兴</v>
          </cell>
        </row>
        <row r="989">
          <cell r="A989" t="str">
            <v>才丽</v>
          </cell>
          <cell r="B989" t="str">
            <v>女</v>
          </cell>
          <cell r="C989" t="str">
            <v>2001-05-16</v>
          </cell>
          <cell r="D989" t="str">
            <v>18083998468</v>
          </cell>
          <cell r="E989" t="str">
            <v>13667543656</v>
          </cell>
          <cell r="F989" t="str">
            <v>帮扶乡村振兴</v>
          </cell>
        </row>
        <row r="990">
          <cell r="A990" t="str">
            <v>阿瓦古力吐地</v>
          </cell>
          <cell r="B990" t="str">
            <v>女</v>
          </cell>
          <cell r="C990" t="str">
            <v>1998-07-10</v>
          </cell>
          <cell r="D990" t="str">
            <v>18999609051</v>
          </cell>
          <cell r="E990" t="str">
            <v>13399962638</v>
          </cell>
          <cell r="F990" t="str">
            <v>帮扶乡村振兴</v>
          </cell>
        </row>
        <row r="991">
          <cell r="A991" t="str">
            <v>张玉杰</v>
          </cell>
          <cell r="B991" t="str">
            <v>女</v>
          </cell>
          <cell r="C991" t="str">
            <v>2001-11-12</v>
          </cell>
          <cell r="D991" t="str">
            <v>18699461148</v>
          </cell>
          <cell r="E991" t="str">
            <v>13009605003</v>
          </cell>
          <cell r="F991" t="str">
            <v>帮扶乡村振兴</v>
          </cell>
        </row>
        <row r="992">
          <cell r="A992" t="str">
            <v>杨婷婷</v>
          </cell>
          <cell r="B992" t="str">
            <v>女</v>
          </cell>
          <cell r="C992" t="str">
            <v>2001-10-17</v>
          </cell>
          <cell r="D992" t="str">
            <v>15127726597</v>
          </cell>
          <cell r="E992" t="str">
            <v>19131127005</v>
          </cell>
          <cell r="F992" t="str">
            <v>帮扶乡村振兴</v>
          </cell>
        </row>
        <row r="993">
          <cell r="A993" t="str">
            <v>蒋云龙</v>
          </cell>
          <cell r="B993" t="str">
            <v>男</v>
          </cell>
          <cell r="C993" t="str">
            <v>2000-12-05</v>
          </cell>
          <cell r="D993" t="str">
            <v>18049446752</v>
          </cell>
          <cell r="E993" t="str">
            <v>13772151556</v>
          </cell>
          <cell r="F993" t="str">
            <v>帮扶乡村振兴</v>
          </cell>
        </row>
        <row r="994">
          <cell r="A994" t="str">
            <v>拉吉范·阿布力孜</v>
          </cell>
          <cell r="B994" t="str">
            <v>女</v>
          </cell>
          <cell r="C994" t="str">
            <v>2003-07-06</v>
          </cell>
          <cell r="D994" t="str">
            <v>18116811353</v>
          </cell>
          <cell r="E994" t="str">
            <v>15739379465</v>
          </cell>
          <cell r="F994" t="str">
            <v>帮扶乡村振兴</v>
          </cell>
        </row>
        <row r="995">
          <cell r="A995" t="str">
            <v>赵星雨</v>
          </cell>
          <cell r="B995" t="str">
            <v>女</v>
          </cell>
          <cell r="C995" t="str">
            <v>2002-12-10</v>
          </cell>
          <cell r="D995" t="str">
            <v>15272177459</v>
          </cell>
          <cell r="E995" t="str">
            <v>15003071509</v>
          </cell>
          <cell r="F995" t="str">
            <v>帮扶乡村振兴</v>
          </cell>
        </row>
        <row r="996">
          <cell r="A996" t="str">
            <v>韩鑫怡</v>
          </cell>
          <cell r="B996" t="str">
            <v>女</v>
          </cell>
          <cell r="C996" t="str">
            <v>2002-04-21</v>
          </cell>
          <cell r="D996" t="str">
            <v>18264333171</v>
          </cell>
          <cell r="E996" t="str">
            <v>15092367119</v>
          </cell>
          <cell r="F996" t="str">
            <v>帮扶乡村振兴</v>
          </cell>
        </row>
        <row r="997">
          <cell r="A997" t="str">
            <v>石志强</v>
          </cell>
          <cell r="B997" t="str">
            <v>男</v>
          </cell>
          <cell r="C997" t="str">
            <v>2001-09-11</v>
          </cell>
          <cell r="D997" t="str">
            <v>18893241707</v>
          </cell>
          <cell r="E997" t="str">
            <v>13830217934</v>
          </cell>
          <cell r="F997" t="str">
            <v>帮扶乡村振兴</v>
          </cell>
        </row>
        <row r="998">
          <cell r="A998" t="str">
            <v>苏比尼沙·阿里木江</v>
          </cell>
          <cell r="B998" t="str">
            <v>女</v>
          </cell>
          <cell r="C998" t="str">
            <v>1998-08-18</v>
          </cell>
          <cell r="D998" t="str">
            <v>18199552441</v>
          </cell>
          <cell r="E998" t="str">
            <v>18099869007</v>
          </cell>
          <cell r="F998" t="str">
            <v>帮扶乡村振兴</v>
          </cell>
        </row>
        <row r="999">
          <cell r="A999" t="str">
            <v>薛斐霞</v>
          </cell>
          <cell r="B999" t="str">
            <v>女</v>
          </cell>
          <cell r="C999" t="str">
            <v>2000-12-21</v>
          </cell>
          <cell r="D999" t="str">
            <v>13369337552</v>
          </cell>
          <cell r="E999" t="str">
            <v>18293126994</v>
          </cell>
          <cell r="F999" t="str">
            <v>帮扶乡村振兴</v>
          </cell>
        </row>
        <row r="1000">
          <cell r="A1000" t="str">
            <v>图尔荪江·麦麦提</v>
          </cell>
          <cell r="B1000" t="str">
            <v>男</v>
          </cell>
          <cell r="C1000" t="str">
            <v>1999-12-14</v>
          </cell>
          <cell r="D1000" t="str">
            <v>18699645280</v>
          </cell>
          <cell r="E1000" t="str">
            <v>13999622104</v>
          </cell>
          <cell r="F1000" t="str">
            <v>帮扶乡村振兴</v>
          </cell>
        </row>
        <row r="1001">
          <cell r="A1001" t="str">
            <v>阿里娅·吐尔洪</v>
          </cell>
          <cell r="B1001" t="str">
            <v>女</v>
          </cell>
          <cell r="C1001" t="str">
            <v>2000-09-01</v>
          </cell>
          <cell r="D1001" t="str">
            <v>13899021691</v>
          </cell>
          <cell r="E1001" t="str">
            <v>17767660396</v>
          </cell>
          <cell r="F1001" t="str">
            <v>帮扶乡村振兴</v>
          </cell>
        </row>
        <row r="1002">
          <cell r="A1002" t="str">
            <v>古丽孜巴多力昆</v>
          </cell>
          <cell r="B1002" t="str">
            <v>女</v>
          </cell>
          <cell r="C1002" t="str">
            <v>2002-02-05</v>
          </cell>
          <cell r="D1002" t="str">
            <v>15999378256</v>
          </cell>
          <cell r="E1002" t="str">
            <v>15109905083</v>
          </cell>
          <cell r="F1002" t="str">
            <v>帮扶乡村振兴</v>
          </cell>
        </row>
        <row r="1003">
          <cell r="A1003" t="str">
            <v>买吾达木·阿不都黑力力</v>
          </cell>
          <cell r="B1003" t="str">
            <v>女</v>
          </cell>
          <cell r="C1003" t="str">
            <v>2001-10-18</v>
          </cell>
          <cell r="D1003" t="str">
            <v>17590186314</v>
          </cell>
          <cell r="E1003" t="str">
            <v>13239786465</v>
          </cell>
          <cell r="F1003" t="str">
            <v>帮扶乡村振兴</v>
          </cell>
        </row>
        <row r="1004">
          <cell r="A1004" t="str">
            <v>塔拉尼提</v>
          </cell>
          <cell r="B1004" t="str">
            <v>男</v>
          </cell>
          <cell r="C1004" t="str">
            <v>2003-04-19</v>
          </cell>
          <cell r="D1004" t="str">
            <v>18197971785</v>
          </cell>
          <cell r="E1004" t="str">
            <v>18197971786</v>
          </cell>
          <cell r="F1004" t="str">
            <v>帮扶乡村振兴</v>
          </cell>
        </row>
        <row r="1005">
          <cell r="A1005" t="str">
            <v>江祁</v>
          </cell>
          <cell r="B1005" t="str">
            <v>女</v>
          </cell>
          <cell r="C1005" t="str">
            <v>2002-01-15</v>
          </cell>
          <cell r="D1005" t="str">
            <v>18355665483</v>
          </cell>
          <cell r="E1005" t="str">
            <v>15385400875</v>
          </cell>
          <cell r="F1005" t="str">
            <v>帮扶乡村振兴</v>
          </cell>
        </row>
        <row r="1006">
          <cell r="A1006" t="str">
            <v>娜迪热·达吾提</v>
          </cell>
          <cell r="B1006" t="str">
            <v>女</v>
          </cell>
          <cell r="C1006" t="str">
            <v>1999-01-17</v>
          </cell>
          <cell r="D1006" t="str">
            <v>17881172538</v>
          </cell>
          <cell r="E1006" t="str">
            <v>13899108317</v>
          </cell>
          <cell r="F1006" t="str">
            <v>帮扶乡村振兴</v>
          </cell>
        </row>
        <row r="1007">
          <cell r="A1007" t="str">
            <v>魏姚录</v>
          </cell>
          <cell r="B1007" t="str">
            <v>男</v>
          </cell>
          <cell r="C1007" t="str">
            <v>2002-01-15</v>
          </cell>
          <cell r="D1007" t="str">
            <v>17709203109</v>
          </cell>
          <cell r="E1007" t="str">
            <v>13299878806</v>
          </cell>
          <cell r="F1007" t="str">
            <v>帮扶乡村振兴</v>
          </cell>
        </row>
        <row r="1008">
          <cell r="A1008" t="str">
            <v>祖丽皮努尔·依比布拉</v>
          </cell>
          <cell r="B1008" t="str">
            <v>女</v>
          </cell>
          <cell r="C1008" t="str">
            <v>2000-06-18</v>
          </cell>
          <cell r="D1008" t="str">
            <v>16690005266</v>
          </cell>
          <cell r="E1008" t="str">
            <v>17590179192</v>
          </cell>
          <cell r="F1008" t="str">
            <v>帮扶乡村振兴</v>
          </cell>
        </row>
        <row r="1009">
          <cell r="A1009" t="str">
            <v>周秀琼</v>
          </cell>
          <cell r="B1009" t="str">
            <v>女</v>
          </cell>
          <cell r="C1009" t="str">
            <v>2001-04-05</v>
          </cell>
          <cell r="D1009" t="str">
            <v>19119911082</v>
          </cell>
          <cell r="E1009" t="str">
            <v>13519380565</v>
          </cell>
          <cell r="F1009" t="str">
            <v>帮扶乡村振兴</v>
          </cell>
        </row>
        <row r="1010">
          <cell r="A1010" t="str">
            <v>张泽平</v>
          </cell>
          <cell r="B1010" t="str">
            <v>男</v>
          </cell>
          <cell r="C1010" t="str">
            <v>2000-03-15</v>
          </cell>
          <cell r="D1010" t="str">
            <v>19958313941</v>
          </cell>
          <cell r="E1010" t="str">
            <v>13839822130</v>
          </cell>
          <cell r="F1010" t="str">
            <v>帮扶乡村振兴</v>
          </cell>
        </row>
        <row r="1011">
          <cell r="A1011" t="str">
            <v>迪丽努尔麦麦提阿卜杜拉</v>
          </cell>
          <cell r="B1011" t="str">
            <v>女</v>
          </cell>
          <cell r="C1011" t="str">
            <v>2002-12-05</v>
          </cell>
          <cell r="D1011" t="str">
            <v>16699088374</v>
          </cell>
          <cell r="E1011" t="str">
            <v>16699745309</v>
          </cell>
          <cell r="F1011" t="str">
            <v>帮扶乡村振兴</v>
          </cell>
        </row>
        <row r="1012">
          <cell r="A1012" t="str">
            <v>高玉洁</v>
          </cell>
          <cell r="B1012" t="str">
            <v>女</v>
          </cell>
          <cell r="C1012" t="str">
            <v>2001-02-07</v>
          </cell>
          <cell r="D1012" t="str">
            <v>15899168912</v>
          </cell>
          <cell r="E1012" t="str">
            <v>15292868389</v>
          </cell>
          <cell r="F1012" t="str">
            <v>帮扶乡村振兴</v>
          </cell>
        </row>
        <row r="1013">
          <cell r="A1013" t="str">
            <v>吴斯晗</v>
          </cell>
          <cell r="B1013" t="str">
            <v>女</v>
          </cell>
          <cell r="C1013" t="str">
            <v>2002-12-15</v>
          </cell>
          <cell r="D1013" t="str">
            <v>18095801619</v>
          </cell>
          <cell r="E1013" t="str">
            <v>15001597978</v>
          </cell>
          <cell r="F1013" t="str">
            <v>帮扶乡村振兴</v>
          </cell>
        </row>
        <row r="1014">
          <cell r="A1014" t="str">
            <v>李烨昊</v>
          </cell>
          <cell r="B1014" t="str">
            <v>男</v>
          </cell>
          <cell r="C1014" t="str">
            <v>2001-10-08</v>
          </cell>
          <cell r="D1014" t="str">
            <v>18167557927</v>
          </cell>
          <cell r="E1014" t="str">
            <v>18609011226</v>
          </cell>
          <cell r="F1014" t="str">
            <v>就业和社会保障</v>
          </cell>
        </row>
        <row r="1015">
          <cell r="A1015" t="str">
            <v>周子恒</v>
          </cell>
          <cell r="B1015" t="str">
            <v>男</v>
          </cell>
          <cell r="C1015" t="str">
            <v>2002-09-21</v>
          </cell>
          <cell r="D1015" t="str">
            <v>14799941087</v>
          </cell>
          <cell r="E1015" t="str">
            <v>17399485096</v>
          </cell>
          <cell r="F1015" t="str">
            <v>就业和社会保障</v>
          </cell>
        </row>
        <row r="1016">
          <cell r="A1016" t="str">
            <v>陈勇</v>
          </cell>
          <cell r="B1016" t="str">
            <v>男</v>
          </cell>
          <cell r="C1016" t="str">
            <v>1999-12-01</v>
          </cell>
          <cell r="D1016" t="str">
            <v>17691252662</v>
          </cell>
          <cell r="E1016" t="str">
            <v>15739393276</v>
          </cell>
          <cell r="F1016" t="str">
            <v>就业和社会保障</v>
          </cell>
        </row>
        <row r="1017">
          <cell r="A1017" t="str">
            <v>马博楠</v>
          </cell>
          <cell r="B1017" t="str">
            <v>男</v>
          </cell>
          <cell r="C1017" t="str">
            <v>2002-02-16</v>
          </cell>
          <cell r="D1017" t="str">
            <v>15276191440</v>
          </cell>
          <cell r="E1017" t="str">
            <v>15276164888</v>
          </cell>
          <cell r="F1017" t="str">
            <v>就业和社会保障</v>
          </cell>
        </row>
        <row r="1018">
          <cell r="A1018" t="str">
            <v>贾帅鹏</v>
          </cell>
          <cell r="B1018" t="str">
            <v>男</v>
          </cell>
          <cell r="C1018" t="str">
            <v>2001-03-07</v>
          </cell>
          <cell r="D1018" t="str">
            <v>18149964063</v>
          </cell>
          <cell r="E1018" t="str">
            <v>15909963016</v>
          </cell>
          <cell r="F1018" t="str">
            <v>就业和社会保障</v>
          </cell>
        </row>
        <row r="1019">
          <cell r="A1019" t="str">
            <v>苗鑫龙</v>
          </cell>
          <cell r="B1019" t="str">
            <v>男</v>
          </cell>
          <cell r="C1019" t="str">
            <v>2001-10-24</v>
          </cell>
          <cell r="D1019" t="str">
            <v>18399591187</v>
          </cell>
          <cell r="E1019" t="str">
            <v>13899155536</v>
          </cell>
          <cell r="F1019" t="str">
            <v>就业和社会保障</v>
          </cell>
        </row>
        <row r="1020">
          <cell r="A1020" t="str">
            <v>谢雪玥</v>
          </cell>
          <cell r="B1020" t="str">
            <v>男</v>
          </cell>
          <cell r="C1020" t="str">
            <v>1999-07-26</v>
          </cell>
          <cell r="D1020" t="str">
            <v>15608857524</v>
          </cell>
          <cell r="E1020" t="str">
            <v>15096534233</v>
          </cell>
          <cell r="F1020" t="str">
            <v>就业和社会保障</v>
          </cell>
        </row>
        <row r="1021">
          <cell r="A1021" t="str">
            <v>谭松</v>
          </cell>
          <cell r="B1021" t="str">
            <v>男</v>
          </cell>
          <cell r="C1021" t="str">
            <v>2002-05-25</v>
          </cell>
          <cell r="D1021" t="str">
            <v>15908316391</v>
          </cell>
          <cell r="E1021" t="str">
            <v>15908316391</v>
          </cell>
          <cell r="F1021" t="str">
            <v>就业和社会保障</v>
          </cell>
        </row>
        <row r="1022">
          <cell r="A1022" t="str">
            <v>依力亚尔·艾萨</v>
          </cell>
          <cell r="B1022" t="str">
            <v>男</v>
          </cell>
          <cell r="C1022" t="str">
            <v>2002-02-10</v>
          </cell>
          <cell r="D1022" t="str">
            <v>19914371527</v>
          </cell>
          <cell r="E1022" t="str">
            <v>13061744928</v>
          </cell>
          <cell r="F1022" t="str">
            <v>就业和社会保障</v>
          </cell>
        </row>
        <row r="1023">
          <cell r="A1023" t="str">
            <v>刘继远</v>
          </cell>
          <cell r="B1023" t="str">
            <v>男</v>
          </cell>
          <cell r="C1023" t="str">
            <v>2001-01-29</v>
          </cell>
          <cell r="D1023" t="str">
            <v>13087704972</v>
          </cell>
          <cell r="E1023" t="str">
            <v>13877004481</v>
          </cell>
          <cell r="F1023" t="str">
            <v>就业和社会保障</v>
          </cell>
        </row>
        <row r="1024">
          <cell r="A1024" t="str">
            <v>刘得选</v>
          </cell>
          <cell r="B1024" t="str">
            <v>男</v>
          </cell>
          <cell r="C1024" t="str">
            <v>2002-05-11</v>
          </cell>
          <cell r="D1024" t="str">
            <v>15294028068</v>
          </cell>
          <cell r="E1024" t="str">
            <v>19882958622</v>
          </cell>
          <cell r="F1024" t="str">
            <v>就业和社会保障</v>
          </cell>
        </row>
        <row r="1025">
          <cell r="A1025" t="str">
            <v>徐加龙</v>
          </cell>
          <cell r="B1025" t="str">
            <v>男</v>
          </cell>
          <cell r="C1025" t="str">
            <v>2002-02-11</v>
          </cell>
          <cell r="D1025" t="str">
            <v>18509949880</v>
          </cell>
          <cell r="E1025" t="str">
            <v>18899599335</v>
          </cell>
          <cell r="F1025" t="str">
            <v>就业和社会保障</v>
          </cell>
        </row>
        <row r="1026">
          <cell r="A1026" t="str">
            <v>林俊怡</v>
          </cell>
          <cell r="B1026" t="str">
            <v>女</v>
          </cell>
          <cell r="C1026" t="str">
            <v>2001-04-11</v>
          </cell>
          <cell r="D1026" t="str">
            <v>18634914216</v>
          </cell>
          <cell r="E1026" t="str">
            <v>18634914216</v>
          </cell>
          <cell r="F1026" t="str">
            <v>就业和社会保障</v>
          </cell>
        </row>
        <row r="1027">
          <cell r="A1027" t="str">
            <v>努热斯曼·麦麦提依明</v>
          </cell>
          <cell r="B1027" t="str">
            <v>女</v>
          </cell>
          <cell r="C1027" t="str">
            <v>2001-06-14</v>
          </cell>
          <cell r="D1027" t="str">
            <v>17590262941</v>
          </cell>
          <cell r="E1027" t="str">
            <v>17590262941</v>
          </cell>
          <cell r="F1027" t="str">
            <v>就业和社会保障</v>
          </cell>
        </row>
        <row r="1028">
          <cell r="A1028" t="str">
            <v>史玉浩</v>
          </cell>
          <cell r="B1028" t="str">
            <v>男</v>
          </cell>
          <cell r="C1028" t="str">
            <v>1996-03-29</v>
          </cell>
          <cell r="D1028" t="str">
            <v>18832287002</v>
          </cell>
          <cell r="E1028" t="str">
            <v>15561803290</v>
          </cell>
          <cell r="F1028" t="str">
            <v>就业和社会保障</v>
          </cell>
        </row>
        <row r="1029">
          <cell r="A1029" t="str">
            <v>赵阳阳</v>
          </cell>
          <cell r="B1029" t="str">
            <v>男</v>
          </cell>
          <cell r="C1029" t="str">
            <v>1999-01-29</v>
          </cell>
          <cell r="D1029" t="str">
            <v>18899692036</v>
          </cell>
          <cell r="E1029" t="str">
            <v>15899042640</v>
          </cell>
          <cell r="F1029" t="str">
            <v>就业和社会保障</v>
          </cell>
        </row>
        <row r="1030">
          <cell r="A1030" t="str">
            <v>巩宇</v>
          </cell>
          <cell r="B1030" t="str">
            <v>男</v>
          </cell>
          <cell r="C1030" t="str">
            <v>2001-05-01</v>
          </cell>
          <cell r="D1030" t="str">
            <v>13753261331</v>
          </cell>
          <cell r="E1030" t="str">
            <v>17303463201</v>
          </cell>
          <cell r="F1030" t="str">
            <v>就业和社会保障</v>
          </cell>
        </row>
        <row r="1031">
          <cell r="A1031" t="str">
            <v>阿里艳阿布力米提</v>
          </cell>
          <cell r="B1031" t="str">
            <v>女</v>
          </cell>
          <cell r="C1031" t="str">
            <v>2002-03-21</v>
          </cell>
          <cell r="D1031" t="str">
            <v>15999285323</v>
          </cell>
          <cell r="E1031" t="str">
            <v>15999285305</v>
          </cell>
          <cell r="F1031" t="str">
            <v>支农</v>
          </cell>
        </row>
        <row r="1032">
          <cell r="A1032" t="str">
            <v>王永超</v>
          </cell>
          <cell r="B1032" t="str">
            <v>男</v>
          </cell>
          <cell r="C1032" t="str">
            <v>2002-03-24</v>
          </cell>
          <cell r="D1032" t="str">
            <v>18009365135</v>
          </cell>
          <cell r="E1032" t="str">
            <v>17745333297</v>
          </cell>
          <cell r="F1032" t="str">
            <v>支农</v>
          </cell>
        </row>
        <row r="1033">
          <cell r="A1033" t="str">
            <v>刘晓琴</v>
          </cell>
          <cell r="B1033" t="str">
            <v>女</v>
          </cell>
          <cell r="C1033" t="str">
            <v>2002-02-08</v>
          </cell>
          <cell r="D1033" t="str">
            <v>15897138616</v>
          </cell>
          <cell r="E1033" t="str">
            <v>15500587319</v>
          </cell>
          <cell r="F1033" t="str">
            <v>支农</v>
          </cell>
        </row>
        <row r="1034">
          <cell r="A1034" t="str">
            <v>阿依江·努尔巴合提</v>
          </cell>
          <cell r="B1034" t="str">
            <v>女</v>
          </cell>
          <cell r="C1034" t="str">
            <v>2000-11-12</v>
          </cell>
          <cell r="D1034" t="str">
            <v>19990667417</v>
          </cell>
          <cell r="E1034" t="str">
            <v>13565184713</v>
          </cell>
          <cell r="F1034" t="str">
            <v>支农</v>
          </cell>
        </row>
        <row r="1035">
          <cell r="A1035" t="str">
            <v>谭淇畅</v>
          </cell>
          <cell r="B1035" t="str">
            <v>女</v>
          </cell>
          <cell r="C1035" t="str">
            <v>2000-12-28</v>
          </cell>
          <cell r="D1035" t="str">
            <v>15699343143</v>
          </cell>
          <cell r="E1035" t="str">
            <v>15299341344</v>
          </cell>
          <cell r="F1035" t="str">
            <v>支农</v>
          </cell>
        </row>
        <row r="1036">
          <cell r="A1036" t="str">
            <v>宋晓科</v>
          </cell>
          <cell r="B1036" t="str">
            <v>男</v>
          </cell>
          <cell r="C1036" t="str">
            <v>1999-11-24</v>
          </cell>
          <cell r="D1036" t="str">
            <v>13145593839</v>
          </cell>
          <cell r="E1036" t="str">
            <v>18655983839</v>
          </cell>
          <cell r="F1036" t="str">
            <v>其他</v>
          </cell>
        </row>
        <row r="1037">
          <cell r="A1037" t="str">
            <v>张思乐</v>
          </cell>
          <cell r="B1037" t="str">
            <v>女</v>
          </cell>
          <cell r="C1037" t="str">
            <v>2002-09-02</v>
          </cell>
          <cell r="D1037" t="str">
            <v>13647297156</v>
          </cell>
          <cell r="E1037" t="str">
            <v>13647297156</v>
          </cell>
          <cell r="F1037" t="str">
            <v>其他</v>
          </cell>
        </row>
        <row r="1038">
          <cell r="A1038" t="str">
            <v>贺萍</v>
          </cell>
          <cell r="B1038" t="str">
            <v>女</v>
          </cell>
          <cell r="C1038" t="str">
            <v>2000-07-12</v>
          </cell>
          <cell r="D1038" t="str">
            <v>15299369285</v>
          </cell>
          <cell r="E1038" t="str">
            <v>17699696035</v>
          </cell>
          <cell r="F1038" t="str">
            <v>其他</v>
          </cell>
        </row>
        <row r="1039">
          <cell r="A1039" t="str">
            <v>梅玉婷</v>
          </cell>
          <cell r="B1039" t="str">
            <v>女</v>
          </cell>
          <cell r="C1039" t="str">
            <v>2003-09-16</v>
          </cell>
          <cell r="D1039" t="str">
            <v>13377980615</v>
          </cell>
          <cell r="E1039" t="str">
            <v>13377982185</v>
          </cell>
          <cell r="F1039" t="str">
            <v>其他</v>
          </cell>
        </row>
        <row r="1040">
          <cell r="A1040" t="str">
            <v>阿瓦罕·艾山</v>
          </cell>
          <cell r="B1040" t="str">
            <v>女</v>
          </cell>
          <cell r="C1040" t="str">
            <v>2001-05-27</v>
          </cell>
          <cell r="D1040" t="str">
            <v>19990451581</v>
          </cell>
          <cell r="E1040" t="str">
            <v>19190285419</v>
          </cell>
          <cell r="F1040" t="str">
            <v>其他</v>
          </cell>
        </row>
        <row r="1041">
          <cell r="A1041" t="str">
            <v>毕雪</v>
          </cell>
          <cell r="B1041" t="str">
            <v>女</v>
          </cell>
          <cell r="C1041" t="str">
            <v>2001-10-20</v>
          </cell>
          <cell r="D1041" t="str">
            <v>19944105108</v>
          </cell>
          <cell r="E1041" t="str">
            <v>13830336662</v>
          </cell>
          <cell r="F1041" t="str">
            <v>其他</v>
          </cell>
        </row>
        <row r="1042">
          <cell r="A1042" t="str">
            <v>巴义那</v>
          </cell>
          <cell r="B1042" t="str">
            <v>女</v>
          </cell>
          <cell r="C1042" t="str">
            <v>1999-10-04</v>
          </cell>
          <cell r="D1042" t="str">
            <v>14799562435</v>
          </cell>
          <cell r="E1042" t="str">
            <v>18742699033</v>
          </cell>
          <cell r="F1042" t="str">
            <v>其他</v>
          </cell>
        </row>
        <row r="1043">
          <cell r="A1043" t="str">
            <v>何小芳</v>
          </cell>
          <cell r="B1043" t="str">
            <v>女</v>
          </cell>
          <cell r="C1043" t="str">
            <v>2000-02-10</v>
          </cell>
          <cell r="D1043" t="str">
            <v>18225350374</v>
          </cell>
          <cell r="E1043" t="str">
            <v>18225350374</v>
          </cell>
          <cell r="F1043" t="str">
            <v>其他</v>
          </cell>
        </row>
        <row r="1044">
          <cell r="A1044" t="str">
            <v>亚森·艾尼</v>
          </cell>
          <cell r="B1044" t="str">
            <v>男</v>
          </cell>
          <cell r="C1044" t="str">
            <v>2000-04-10</v>
          </cell>
          <cell r="D1044" t="str">
            <v>13279772601</v>
          </cell>
          <cell r="E1044" t="str">
            <v>13279772601</v>
          </cell>
          <cell r="F1044" t="str">
            <v>其他</v>
          </cell>
        </row>
        <row r="1045">
          <cell r="A1045" t="str">
            <v>刘丹</v>
          </cell>
          <cell r="B1045" t="str">
            <v>女</v>
          </cell>
          <cell r="C1045" t="str">
            <v>2002-05-10</v>
          </cell>
          <cell r="D1045" t="str">
            <v>18394649626</v>
          </cell>
          <cell r="E1045" t="str">
            <v>15294010891</v>
          </cell>
          <cell r="F1045" t="str">
            <v>其他</v>
          </cell>
        </row>
        <row r="1046">
          <cell r="A1046" t="str">
            <v>阿依达娜·杰恩斯</v>
          </cell>
          <cell r="B1046" t="str">
            <v>女</v>
          </cell>
          <cell r="C1046" t="str">
            <v>1999-12-17</v>
          </cell>
          <cell r="D1046" t="str">
            <v>13209909721</v>
          </cell>
          <cell r="E1046" t="str">
            <v>18097707138</v>
          </cell>
          <cell r="F1046" t="str">
            <v>其他</v>
          </cell>
        </row>
        <row r="1047">
          <cell r="A1047" t="str">
            <v>史博耀</v>
          </cell>
          <cell r="B1047" t="str">
            <v>男</v>
          </cell>
          <cell r="C1047" t="str">
            <v>2002-11-12</v>
          </cell>
          <cell r="D1047" t="str">
            <v>15860025061</v>
          </cell>
          <cell r="E1047" t="str">
            <v>13485558444</v>
          </cell>
          <cell r="F1047" t="str">
            <v>其他</v>
          </cell>
        </row>
        <row r="1048">
          <cell r="A1048" t="str">
            <v>布热比买买提依明</v>
          </cell>
          <cell r="B1048" t="str">
            <v>女</v>
          </cell>
          <cell r="C1048" t="str">
            <v>1997-05-20</v>
          </cell>
          <cell r="D1048" t="str">
            <v>19120532007</v>
          </cell>
          <cell r="E1048" t="str">
            <v>19120532007</v>
          </cell>
          <cell r="F1048" t="str">
            <v>其他</v>
          </cell>
        </row>
        <row r="1049">
          <cell r="A1049" t="str">
            <v>杨仕辉</v>
          </cell>
          <cell r="B1049" t="str">
            <v>女</v>
          </cell>
          <cell r="C1049" t="str">
            <v>2003-09-07</v>
          </cell>
          <cell r="D1049" t="str">
            <v>18469261373</v>
          </cell>
          <cell r="E1049" t="str">
            <v>13348232493</v>
          </cell>
          <cell r="F1049" t="str">
            <v>其他</v>
          </cell>
        </row>
        <row r="1050">
          <cell r="A1050" t="str">
            <v>帕热扎娜·帕尔哈提</v>
          </cell>
          <cell r="B1050" t="str">
            <v>女</v>
          </cell>
          <cell r="C1050" t="str">
            <v>2002-08-12</v>
          </cell>
          <cell r="D1050" t="str">
            <v>13399041801</v>
          </cell>
          <cell r="E1050" t="str">
            <v>18935751788</v>
          </cell>
          <cell r="F1050" t="str">
            <v>其他</v>
          </cell>
        </row>
        <row r="1051">
          <cell r="A1051" t="str">
            <v>布祖拉艾合买提</v>
          </cell>
          <cell r="B1051" t="str">
            <v>女</v>
          </cell>
          <cell r="C1051" t="str">
            <v>1999-04-23</v>
          </cell>
          <cell r="D1051" t="str">
            <v>17690750331</v>
          </cell>
          <cell r="E1051" t="str">
            <v>17590031331</v>
          </cell>
          <cell r="F1051" t="str">
            <v>其他</v>
          </cell>
        </row>
        <row r="1052">
          <cell r="A1052" t="str">
            <v>杨常辉</v>
          </cell>
          <cell r="B1052" t="str">
            <v>男</v>
          </cell>
          <cell r="C1052" t="str">
            <v>2003-06-22</v>
          </cell>
          <cell r="D1052" t="str">
            <v>18299589906</v>
          </cell>
          <cell r="E1052" t="str">
            <v>13779782433</v>
          </cell>
          <cell r="F1052" t="str">
            <v>其他</v>
          </cell>
        </row>
        <row r="1053">
          <cell r="A1053" t="str">
            <v>王娟</v>
          </cell>
          <cell r="B1053" t="str">
            <v>女</v>
          </cell>
          <cell r="C1053" t="str">
            <v>1998-09-01</v>
          </cell>
          <cell r="D1053" t="str">
            <v>18139401205</v>
          </cell>
          <cell r="E1053" t="str">
            <v>13175193073</v>
          </cell>
          <cell r="F1053" t="str">
            <v>其他</v>
          </cell>
        </row>
        <row r="1054">
          <cell r="A1054" t="str">
            <v>罗卿怡</v>
          </cell>
          <cell r="B1054" t="str">
            <v>女</v>
          </cell>
          <cell r="C1054" t="str">
            <v>2002-02-05</v>
          </cell>
          <cell r="D1054" t="str">
            <v>18999025650</v>
          </cell>
          <cell r="E1054" t="str">
            <v>18109964999</v>
          </cell>
          <cell r="F1054" t="str">
            <v>其他</v>
          </cell>
        </row>
        <row r="1055">
          <cell r="A1055" t="str">
            <v>郑江伟</v>
          </cell>
          <cell r="B1055" t="str">
            <v>男</v>
          </cell>
          <cell r="C1055" t="str">
            <v>1999-06-03</v>
          </cell>
          <cell r="D1055" t="str">
            <v>17361673733</v>
          </cell>
          <cell r="E1055" t="str">
            <v>13993142285</v>
          </cell>
          <cell r="F1055" t="str">
            <v>其他</v>
          </cell>
        </row>
        <row r="1056">
          <cell r="A1056" t="str">
            <v>梁译丹</v>
          </cell>
          <cell r="B1056" t="str">
            <v>女</v>
          </cell>
          <cell r="C1056" t="str">
            <v>2002-11-26</v>
          </cell>
          <cell r="D1056" t="str">
            <v>13201390188</v>
          </cell>
          <cell r="E1056" t="str">
            <v>13201331911</v>
          </cell>
          <cell r="F1056" t="str">
            <v>其他</v>
          </cell>
        </row>
        <row r="1057">
          <cell r="A1057" t="str">
            <v>包娟娟</v>
          </cell>
          <cell r="B1057" t="str">
            <v>女</v>
          </cell>
          <cell r="C1057" t="str">
            <v>2000-10-27</v>
          </cell>
          <cell r="D1057" t="str">
            <v>18299124261</v>
          </cell>
          <cell r="E1057" t="str">
            <v>15003084612</v>
          </cell>
          <cell r="F1057" t="str">
            <v>其他</v>
          </cell>
        </row>
        <row r="1058">
          <cell r="A1058" t="str">
            <v>万成新</v>
          </cell>
          <cell r="B1058" t="str">
            <v>男</v>
          </cell>
          <cell r="C1058" t="str">
            <v>2000-11-21</v>
          </cell>
          <cell r="D1058" t="str">
            <v>18893043501</v>
          </cell>
          <cell r="E1058" t="str">
            <v>19994321842</v>
          </cell>
          <cell r="F1058" t="str">
            <v>其他</v>
          </cell>
        </row>
        <row r="1059">
          <cell r="A1059" t="str">
            <v>热依拉木麦麦提</v>
          </cell>
          <cell r="B1059" t="str">
            <v>女</v>
          </cell>
          <cell r="C1059" t="str">
            <v>2003-04-10</v>
          </cell>
          <cell r="D1059" t="str">
            <v>19590121407</v>
          </cell>
          <cell r="E1059" t="str">
            <v>15569445002</v>
          </cell>
          <cell r="F1059" t="str">
            <v>其他</v>
          </cell>
        </row>
        <row r="1060">
          <cell r="A1060" t="str">
            <v>玛伊兰·米吉提</v>
          </cell>
          <cell r="B1060" t="str">
            <v>女</v>
          </cell>
          <cell r="C1060" t="str">
            <v>2000-07-10</v>
          </cell>
          <cell r="D1060" t="str">
            <v>15045381340</v>
          </cell>
          <cell r="E1060" t="str">
            <v>18811183283</v>
          </cell>
          <cell r="F1060" t="str">
            <v>其他</v>
          </cell>
        </row>
        <row r="1061">
          <cell r="A1061" t="str">
            <v>艾力·热合曼</v>
          </cell>
          <cell r="B1061" t="str">
            <v>男</v>
          </cell>
          <cell r="C1061" t="str">
            <v>1999-03-10</v>
          </cell>
          <cell r="D1061" t="str">
            <v>13659951419</v>
          </cell>
          <cell r="E1061" t="str">
            <v>16668773707</v>
          </cell>
          <cell r="F1061" t="str">
            <v>其他</v>
          </cell>
        </row>
        <row r="1062">
          <cell r="A1062" t="str">
            <v>高凤</v>
          </cell>
          <cell r="B1062" t="str">
            <v>女</v>
          </cell>
          <cell r="C1062" t="str">
            <v>2000-06-06</v>
          </cell>
          <cell r="D1062" t="str">
            <v>18378776637</v>
          </cell>
          <cell r="E1062" t="str">
            <v>18378776637</v>
          </cell>
          <cell r="F1062" t="str">
            <v>其他</v>
          </cell>
        </row>
        <row r="1063">
          <cell r="A1063" t="str">
            <v>刘泫杉</v>
          </cell>
          <cell r="B1063" t="str">
            <v>女</v>
          </cell>
          <cell r="C1063" t="str">
            <v>2001-10-26</v>
          </cell>
          <cell r="D1063" t="str">
            <v>17799165893</v>
          </cell>
          <cell r="E1063" t="str">
            <v>13899683114</v>
          </cell>
          <cell r="F1063" t="str">
            <v>其他</v>
          </cell>
        </row>
        <row r="1064">
          <cell r="A1064" t="str">
            <v>李佳洁</v>
          </cell>
          <cell r="B1064" t="str">
            <v>男</v>
          </cell>
          <cell r="C1064" t="str">
            <v>2001-02-25</v>
          </cell>
          <cell r="D1064" t="str">
            <v>19513333294</v>
          </cell>
          <cell r="E1064" t="str">
            <v>13723010608</v>
          </cell>
          <cell r="F1064" t="str">
            <v>其他</v>
          </cell>
        </row>
        <row r="1065">
          <cell r="A1065" t="str">
            <v>哈热哈提·哈德力别克</v>
          </cell>
          <cell r="B1065" t="str">
            <v>女</v>
          </cell>
          <cell r="C1065" t="str">
            <v>1999-09-30</v>
          </cell>
          <cell r="D1065" t="str">
            <v>15809068513</v>
          </cell>
          <cell r="E1065" t="str">
            <v>13579184028</v>
          </cell>
          <cell r="F1065" t="str">
            <v>其他</v>
          </cell>
        </row>
        <row r="1066">
          <cell r="A1066" t="str">
            <v>阿曼古丽·吐尔洪</v>
          </cell>
          <cell r="B1066" t="str">
            <v>女</v>
          </cell>
          <cell r="C1066" t="str">
            <v>2002-08-30</v>
          </cell>
          <cell r="D1066" t="str">
            <v>16669964073</v>
          </cell>
          <cell r="E1066" t="str">
            <v>17881109784</v>
          </cell>
          <cell r="F1066" t="str">
            <v>其他</v>
          </cell>
        </row>
        <row r="1067">
          <cell r="A1067" t="str">
            <v>高睿哲</v>
          </cell>
          <cell r="B1067" t="str">
            <v>男</v>
          </cell>
          <cell r="C1067" t="str">
            <v>2000-01-17</v>
          </cell>
          <cell r="D1067" t="str">
            <v>15909900117</v>
          </cell>
          <cell r="E1067" t="str">
            <v>15299791856</v>
          </cell>
          <cell r="F1067" t="str">
            <v>其他</v>
          </cell>
        </row>
        <row r="1068">
          <cell r="A1068" t="str">
            <v>祖丽皮耶·亚森江</v>
          </cell>
          <cell r="B1068" t="str">
            <v>女</v>
          </cell>
          <cell r="C1068" t="str">
            <v>2002-07-20</v>
          </cell>
          <cell r="D1068" t="str">
            <v>15001667062</v>
          </cell>
          <cell r="E1068" t="str">
            <v>15999239342</v>
          </cell>
          <cell r="F1068" t="str">
            <v>其他</v>
          </cell>
        </row>
        <row r="1069">
          <cell r="A1069" t="str">
            <v>李舒婷</v>
          </cell>
          <cell r="B1069" t="str">
            <v>女</v>
          </cell>
          <cell r="C1069" t="str">
            <v>2002-11-03</v>
          </cell>
          <cell r="D1069" t="str">
            <v>13279962779</v>
          </cell>
          <cell r="E1069" t="str">
            <v>13779310281</v>
          </cell>
          <cell r="F1069" t="str">
            <v>其他</v>
          </cell>
        </row>
        <row r="1070">
          <cell r="A1070" t="str">
            <v>张龙芳</v>
          </cell>
          <cell r="B1070" t="str">
            <v>女</v>
          </cell>
          <cell r="C1070" t="str">
            <v>2000-09-10</v>
          </cell>
          <cell r="D1070" t="str">
            <v>18794986673</v>
          </cell>
          <cell r="E1070" t="str">
            <v>19893870496</v>
          </cell>
          <cell r="F1070" t="str">
            <v>其他</v>
          </cell>
        </row>
        <row r="1071">
          <cell r="A1071" t="str">
            <v>麦尔哈巴·阿布来提</v>
          </cell>
          <cell r="B1071" t="str">
            <v>女</v>
          </cell>
          <cell r="C1071" t="str">
            <v>2002-09-27</v>
          </cell>
          <cell r="D1071" t="str">
            <v>17509943895</v>
          </cell>
          <cell r="E1071" t="str">
            <v>13579365146</v>
          </cell>
          <cell r="F1071" t="str">
            <v>其他</v>
          </cell>
        </row>
        <row r="1072">
          <cell r="A1072" t="str">
            <v>木尼热·阿力木</v>
          </cell>
          <cell r="B1072" t="str">
            <v>女</v>
          </cell>
          <cell r="C1072" t="str">
            <v>2003-04-27</v>
          </cell>
          <cell r="D1072" t="str">
            <v>15569321201</v>
          </cell>
          <cell r="E1072" t="str">
            <v>19990460018</v>
          </cell>
          <cell r="F1072" t="str">
            <v>其他</v>
          </cell>
        </row>
        <row r="1073">
          <cell r="A1073" t="str">
            <v>戚随红</v>
          </cell>
          <cell r="B1073" t="str">
            <v>男</v>
          </cell>
          <cell r="C1073" t="str">
            <v>2002-08-28</v>
          </cell>
          <cell r="D1073" t="str">
            <v>17393944056</v>
          </cell>
          <cell r="E1073" t="str">
            <v>15899099082</v>
          </cell>
          <cell r="F1073" t="str">
            <v>其他</v>
          </cell>
        </row>
        <row r="1074">
          <cell r="A1074" t="str">
            <v>艾合买江·麦图如孜</v>
          </cell>
          <cell r="B1074" t="str">
            <v>男</v>
          </cell>
          <cell r="C1074" t="str">
            <v>2001-11-20</v>
          </cell>
          <cell r="D1074" t="str">
            <v>19890126782</v>
          </cell>
          <cell r="E1074" t="str">
            <v>15569321201</v>
          </cell>
          <cell r="F1074" t="str">
            <v>其他</v>
          </cell>
        </row>
        <row r="1075">
          <cell r="A1075" t="str">
            <v>杨晶波</v>
          </cell>
          <cell r="B1075" t="str">
            <v>女</v>
          </cell>
          <cell r="C1075" t="str">
            <v>2001-12-13</v>
          </cell>
          <cell r="D1075" t="str">
            <v>18997720109</v>
          </cell>
          <cell r="E1075" t="str">
            <v>18997723953</v>
          </cell>
          <cell r="F1075" t="str">
            <v>其他</v>
          </cell>
        </row>
        <row r="1076">
          <cell r="A1076" t="str">
            <v>买无朗江·热西提</v>
          </cell>
          <cell r="B1076" t="str">
            <v>男</v>
          </cell>
          <cell r="C1076" t="str">
            <v>2000-06-02</v>
          </cell>
          <cell r="D1076" t="str">
            <v>17590188408</v>
          </cell>
          <cell r="E1076" t="str">
            <v>13139954057</v>
          </cell>
          <cell r="F1076" t="str">
            <v>其他</v>
          </cell>
        </row>
        <row r="1077">
          <cell r="A1077" t="str">
            <v>戴持</v>
          </cell>
          <cell r="B1077" t="str">
            <v>男</v>
          </cell>
          <cell r="C1077" t="str">
            <v>2001-05-18</v>
          </cell>
          <cell r="D1077" t="str">
            <v>13379723213</v>
          </cell>
          <cell r="E1077" t="str">
            <v>13379720572</v>
          </cell>
          <cell r="F1077" t="str">
            <v>其他</v>
          </cell>
        </row>
        <row r="1078">
          <cell r="A1078" t="str">
            <v>崔雅欣</v>
          </cell>
          <cell r="B1078" t="str">
            <v>男</v>
          </cell>
          <cell r="C1078" t="str">
            <v>2002-01-20</v>
          </cell>
          <cell r="D1078" t="str">
            <v>18935880698</v>
          </cell>
          <cell r="E1078" t="str">
            <v>13364955728</v>
          </cell>
          <cell r="F1078" t="str">
            <v>其他</v>
          </cell>
        </row>
        <row r="1079">
          <cell r="A1079" t="str">
            <v>吴文静</v>
          </cell>
          <cell r="B1079" t="str">
            <v>女</v>
          </cell>
          <cell r="C1079" t="str">
            <v>2002-06-05</v>
          </cell>
          <cell r="D1079" t="str">
            <v>18097730836</v>
          </cell>
          <cell r="E1079" t="str">
            <v>19090106733</v>
          </cell>
          <cell r="F1079" t="str">
            <v>其他</v>
          </cell>
        </row>
        <row r="1080">
          <cell r="A1080" t="str">
            <v>阿力米热·吾斯曼</v>
          </cell>
          <cell r="B1080" t="str">
            <v>女</v>
          </cell>
          <cell r="C1080" t="str">
            <v>2003-08-25</v>
          </cell>
          <cell r="D1080" t="str">
            <v>18196299215</v>
          </cell>
          <cell r="E1080" t="str">
            <v>18196290087</v>
          </cell>
          <cell r="F1080" t="str">
            <v>其他</v>
          </cell>
        </row>
        <row r="1081">
          <cell r="A1081" t="str">
            <v>安婵娟</v>
          </cell>
          <cell r="B1081" t="str">
            <v>女</v>
          </cell>
          <cell r="C1081" t="str">
            <v>1997-09-21</v>
          </cell>
          <cell r="D1081" t="str">
            <v>15276462296</v>
          </cell>
          <cell r="E1081" t="str">
            <v>15299124798</v>
          </cell>
          <cell r="F1081" t="str">
            <v>其他</v>
          </cell>
        </row>
        <row r="1082">
          <cell r="A1082" t="str">
            <v>刘嘉睿</v>
          </cell>
          <cell r="B1082" t="str">
            <v>女</v>
          </cell>
          <cell r="C1082" t="str">
            <v>1999-08-02</v>
          </cell>
          <cell r="D1082" t="str">
            <v>16698825820</v>
          </cell>
          <cell r="E1082" t="str">
            <v>16699663314</v>
          </cell>
          <cell r="F1082" t="str">
            <v>其他</v>
          </cell>
        </row>
        <row r="1083">
          <cell r="A1083" t="str">
            <v>张辰睿</v>
          </cell>
          <cell r="B1083" t="str">
            <v>女</v>
          </cell>
          <cell r="C1083" t="str">
            <v>2000-07-06</v>
          </cell>
          <cell r="D1083" t="str">
            <v>18056517776</v>
          </cell>
          <cell r="E1083" t="str">
            <v>13329253577</v>
          </cell>
          <cell r="F1083" t="str">
            <v>其他</v>
          </cell>
        </row>
        <row r="1084">
          <cell r="A1084" t="str">
            <v>苏比努尔·买买提</v>
          </cell>
          <cell r="B1084" t="str">
            <v>女</v>
          </cell>
          <cell r="C1084" t="str">
            <v>2003-08-11</v>
          </cell>
          <cell r="D1084" t="str">
            <v>15886884266</v>
          </cell>
          <cell r="E1084" t="str">
            <v>17609988486</v>
          </cell>
          <cell r="F1084" t="str">
            <v>其他</v>
          </cell>
        </row>
        <row r="1085">
          <cell r="A1085" t="str">
            <v>刘启法</v>
          </cell>
          <cell r="B1085" t="str">
            <v>男</v>
          </cell>
          <cell r="C1085" t="str">
            <v>2000-12-25</v>
          </cell>
          <cell r="D1085" t="str">
            <v>14792530462</v>
          </cell>
          <cell r="E1085" t="str">
            <v>15669493125</v>
          </cell>
          <cell r="F1085" t="str">
            <v>其他</v>
          </cell>
        </row>
        <row r="1086">
          <cell r="A1086" t="str">
            <v>刘硕</v>
          </cell>
          <cell r="B1086" t="str">
            <v>男</v>
          </cell>
          <cell r="C1086" t="str">
            <v>1999-12-17</v>
          </cell>
          <cell r="D1086" t="str">
            <v>17554378825</v>
          </cell>
          <cell r="E1086" t="str">
            <v>13255814076</v>
          </cell>
          <cell r="F1086" t="str">
            <v>其他</v>
          </cell>
        </row>
        <row r="1087">
          <cell r="A1087" t="str">
            <v>马志远</v>
          </cell>
          <cell r="B1087" t="str">
            <v>男</v>
          </cell>
          <cell r="C1087" t="str">
            <v>2001-10-09</v>
          </cell>
          <cell r="D1087" t="str">
            <v>15997051040</v>
          </cell>
          <cell r="E1087" t="str">
            <v>18797141527</v>
          </cell>
          <cell r="F1087" t="str">
            <v>其他</v>
          </cell>
        </row>
        <row r="1088">
          <cell r="A1088" t="str">
            <v>再努尔·库尔班</v>
          </cell>
          <cell r="B1088" t="str">
            <v>女</v>
          </cell>
          <cell r="C1088" t="str">
            <v>2001-03-10</v>
          </cell>
          <cell r="D1088" t="str">
            <v>18034818250</v>
          </cell>
          <cell r="E1088" t="str">
            <v>15770104469</v>
          </cell>
          <cell r="F1088" t="str">
            <v>其他</v>
          </cell>
        </row>
        <row r="1089">
          <cell r="A1089" t="str">
            <v>冶文静</v>
          </cell>
          <cell r="B1089" t="str">
            <v>女</v>
          </cell>
          <cell r="C1089" t="str">
            <v>2001-09-13</v>
          </cell>
          <cell r="D1089" t="str">
            <v>15276199896</v>
          </cell>
          <cell r="E1089" t="str">
            <v>18199245222</v>
          </cell>
          <cell r="F1089" t="str">
            <v>其他</v>
          </cell>
        </row>
        <row r="1090">
          <cell r="A1090" t="str">
            <v>牛·托拉</v>
          </cell>
          <cell r="B1090" t="str">
            <v>女</v>
          </cell>
          <cell r="C1090" t="str">
            <v>2001-07-14</v>
          </cell>
          <cell r="D1090" t="str">
            <v>19915010172</v>
          </cell>
          <cell r="E1090" t="str">
            <v>18167884594</v>
          </cell>
          <cell r="F1090" t="str">
            <v>其他</v>
          </cell>
        </row>
        <row r="1091">
          <cell r="A1091" t="str">
            <v>赵文勇</v>
          </cell>
          <cell r="B1091" t="str">
            <v>男</v>
          </cell>
          <cell r="C1091" t="str">
            <v>1999-11-05</v>
          </cell>
          <cell r="D1091" t="str">
            <v>18894268698</v>
          </cell>
          <cell r="E1091" t="str">
            <v>15699350515</v>
          </cell>
          <cell r="F1091" t="str">
            <v>其他</v>
          </cell>
        </row>
        <row r="1092">
          <cell r="A1092" t="str">
            <v>吕茂军</v>
          </cell>
          <cell r="B1092" t="str">
            <v>男</v>
          </cell>
          <cell r="C1092" t="str">
            <v>2002-02-19</v>
          </cell>
          <cell r="D1092" t="str">
            <v>17832127905</v>
          </cell>
          <cell r="E1092" t="str">
            <v>13722238545</v>
          </cell>
          <cell r="F1092" t="str">
            <v>其他</v>
          </cell>
        </row>
        <row r="1093">
          <cell r="A1093" t="str">
            <v>侯掌文</v>
          </cell>
          <cell r="B1093" t="str">
            <v>女</v>
          </cell>
          <cell r="C1093" t="str">
            <v>2002-02-09</v>
          </cell>
          <cell r="D1093" t="str">
            <v>18393359569</v>
          </cell>
          <cell r="E1093" t="str">
            <v>13919669729</v>
          </cell>
          <cell r="F1093" t="str">
            <v>其他</v>
          </cell>
        </row>
        <row r="1094">
          <cell r="A1094" t="str">
            <v>席振华</v>
          </cell>
          <cell r="B1094" t="str">
            <v>男</v>
          </cell>
          <cell r="C1094" t="str">
            <v>2002-06-28</v>
          </cell>
          <cell r="D1094" t="str">
            <v>18106433312</v>
          </cell>
          <cell r="E1094" t="str">
            <v>18963858772</v>
          </cell>
          <cell r="F1094" t="str">
            <v>其他</v>
          </cell>
        </row>
        <row r="1095">
          <cell r="A1095" t="str">
            <v>孜巴努尔·罗合曼</v>
          </cell>
          <cell r="B1095" t="str">
            <v>女</v>
          </cell>
          <cell r="C1095" t="str">
            <v>2002-05-25</v>
          </cell>
          <cell r="D1095" t="str">
            <v>13269211933</v>
          </cell>
          <cell r="E1095" t="str">
            <v>13279064538</v>
          </cell>
          <cell r="F1095" t="str">
            <v>其他</v>
          </cell>
        </row>
        <row r="1096">
          <cell r="A1096" t="str">
            <v>古丽米热·夏瓦孜</v>
          </cell>
          <cell r="B1096" t="str">
            <v>女</v>
          </cell>
          <cell r="C1096" t="str">
            <v>1999-11-24</v>
          </cell>
          <cell r="D1096" t="str">
            <v>15739770760</v>
          </cell>
          <cell r="E1096" t="str">
            <v>15899371328</v>
          </cell>
          <cell r="F1096" t="str">
            <v>其他</v>
          </cell>
        </row>
        <row r="1097">
          <cell r="A1097" t="str">
            <v>安克尔·艾尔肯</v>
          </cell>
          <cell r="B1097" t="str">
            <v>男</v>
          </cell>
          <cell r="C1097" t="str">
            <v>2001-12-06</v>
          </cell>
          <cell r="D1097" t="str">
            <v>17758101876</v>
          </cell>
          <cell r="E1097" t="str">
            <v>19399515900</v>
          </cell>
          <cell r="F1097" t="str">
            <v>其他</v>
          </cell>
        </row>
        <row r="1098">
          <cell r="A1098" t="str">
            <v>尼加提热合曼</v>
          </cell>
          <cell r="B1098" t="str">
            <v>男</v>
          </cell>
          <cell r="C1098" t="str">
            <v>1997-10-11</v>
          </cell>
          <cell r="D1098" t="str">
            <v>13279810991</v>
          </cell>
          <cell r="E1098" t="str">
            <v>13279810991</v>
          </cell>
          <cell r="F1098" t="str">
            <v>其他</v>
          </cell>
        </row>
        <row r="1099">
          <cell r="A1099" t="str">
            <v>麦合木提·麦提亚森</v>
          </cell>
          <cell r="B1099" t="str">
            <v>男</v>
          </cell>
          <cell r="C1099" t="str">
            <v>2000-05-14</v>
          </cell>
          <cell r="D1099" t="str">
            <v>15999118873</v>
          </cell>
          <cell r="E1099" t="str">
            <v>17399232353</v>
          </cell>
          <cell r="F1099" t="str">
            <v>其他</v>
          </cell>
        </row>
        <row r="1100">
          <cell r="A1100" t="str">
            <v>张伟</v>
          </cell>
          <cell r="B1100" t="str">
            <v>男</v>
          </cell>
          <cell r="C1100" t="str">
            <v>2000-12-06</v>
          </cell>
          <cell r="D1100" t="str">
            <v>15099680113</v>
          </cell>
          <cell r="E1100" t="str">
            <v>15398382351</v>
          </cell>
          <cell r="F1100" t="str">
            <v>其他</v>
          </cell>
        </row>
        <row r="1101">
          <cell r="A1101" t="str">
            <v>董柏杨</v>
          </cell>
          <cell r="B1101" t="str">
            <v>男</v>
          </cell>
          <cell r="C1101" t="str">
            <v>1998-10-24</v>
          </cell>
          <cell r="D1101" t="str">
            <v>18140921173</v>
          </cell>
          <cell r="E1101" t="str">
            <v>15199611996</v>
          </cell>
          <cell r="F1101" t="str">
            <v>其他</v>
          </cell>
        </row>
        <row r="1102">
          <cell r="A1102" t="str">
            <v>胡鹏雁</v>
          </cell>
          <cell r="B1102" t="str">
            <v>女</v>
          </cell>
          <cell r="C1102" t="str">
            <v>2000-09-02</v>
          </cell>
          <cell r="D1102" t="str">
            <v>18130918561</v>
          </cell>
          <cell r="E1102" t="str">
            <v>18997821235</v>
          </cell>
          <cell r="F1102" t="str">
            <v>其他</v>
          </cell>
        </row>
        <row r="1103">
          <cell r="A1103" t="str">
            <v>杨康</v>
          </cell>
          <cell r="B1103" t="str">
            <v>男</v>
          </cell>
          <cell r="C1103" t="str">
            <v>2004-06-25</v>
          </cell>
          <cell r="D1103" t="str">
            <v>15299341009</v>
          </cell>
          <cell r="E1103" t="str">
            <v>13779657339</v>
          </cell>
          <cell r="F1103" t="str">
            <v>其他</v>
          </cell>
        </row>
        <row r="1104">
          <cell r="A1104" t="str">
            <v>蔡超萍</v>
          </cell>
          <cell r="B1104" t="str">
            <v>女</v>
          </cell>
          <cell r="C1104" t="str">
            <v>2001-07-09</v>
          </cell>
          <cell r="D1104" t="str">
            <v>13079972267</v>
          </cell>
          <cell r="E1104" t="str">
            <v>13201256760</v>
          </cell>
          <cell r="F1104" t="str">
            <v>其他</v>
          </cell>
        </row>
        <row r="1105">
          <cell r="A1105" t="str">
            <v>杨作慧</v>
          </cell>
          <cell r="B1105" t="str">
            <v>女</v>
          </cell>
          <cell r="C1105" t="str">
            <v>2001-04-15</v>
          </cell>
          <cell r="D1105" t="str">
            <v>18290670986</v>
          </cell>
          <cell r="E1105" t="str">
            <v>13565330378</v>
          </cell>
          <cell r="F1105" t="str">
            <v>其他</v>
          </cell>
        </row>
        <row r="1106">
          <cell r="A1106" t="str">
            <v>周敏</v>
          </cell>
          <cell r="B1106" t="str">
            <v>女</v>
          </cell>
          <cell r="C1106" t="str">
            <v>2000-12-15</v>
          </cell>
          <cell r="D1106" t="str">
            <v>18139092136</v>
          </cell>
          <cell r="E1106" t="str">
            <v>18935753396</v>
          </cell>
          <cell r="F1106" t="str">
            <v>其他</v>
          </cell>
        </row>
        <row r="1107">
          <cell r="A1107" t="str">
            <v>张世荣</v>
          </cell>
          <cell r="B1107" t="str">
            <v>女</v>
          </cell>
          <cell r="C1107" t="str">
            <v>2000-08-12</v>
          </cell>
          <cell r="D1107" t="str">
            <v>15999006128</v>
          </cell>
          <cell r="E1107" t="str">
            <v>15099481508</v>
          </cell>
          <cell r="F1107" t="str">
            <v>其他</v>
          </cell>
        </row>
        <row r="1108">
          <cell r="A1108" t="str">
            <v>王廉韦</v>
          </cell>
          <cell r="B1108" t="str">
            <v>男</v>
          </cell>
          <cell r="C1108" t="str">
            <v>2001-09-11</v>
          </cell>
          <cell r="D1108" t="str">
            <v>18554613596</v>
          </cell>
          <cell r="E1108" t="str">
            <v>13697830919</v>
          </cell>
          <cell r="F1108" t="str">
            <v>其他</v>
          </cell>
        </row>
        <row r="1109">
          <cell r="A1109" t="str">
            <v>古丽扎尔·斯迪克</v>
          </cell>
          <cell r="B1109" t="str">
            <v>女</v>
          </cell>
          <cell r="C1109" t="str">
            <v>2001-01-20</v>
          </cell>
          <cell r="D1109" t="str">
            <v>18613713124</v>
          </cell>
          <cell r="E1109" t="str">
            <v>13649976064</v>
          </cell>
          <cell r="F1109" t="str">
            <v>帮扶乡村振兴</v>
          </cell>
        </row>
        <row r="1110">
          <cell r="A1110" t="str">
            <v>徐伊宁</v>
          </cell>
          <cell r="B1110" t="str">
            <v>女</v>
          </cell>
          <cell r="C1110" t="str">
            <v>2001-08-03</v>
          </cell>
          <cell r="D1110" t="str">
            <v>13201141617</v>
          </cell>
          <cell r="E1110" t="str">
            <v>13040455952</v>
          </cell>
          <cell r="F1110" t="str">
            <v>帮扶乡村振兴</v>
          </cell>
        </row>
        <row r="1111">
          <cell r="A1111" t="str">
            <v>洪腾飞</v>
          </cell>
          <cell r="B1111" t="str">
            <v>男</v>
          </cell>
          <cell r="C1111" t="str">
            <v>2001-08-27</v>
          </cell>
          <cell r="D1111" t="str">
            <v>13345323123</v>
          </cell>
          <cell r="E1111" t="str">
            <v>18099453123</v>
          </cell>
          <cell r="F1111" t="str">
            <v>帮扶乡村振兴</v>
          </cell>
        </row>
        <row r="1112">
          <cell r="A1112" t="str">
            <v>麦尔孜亚·吐尔逊</v>
          </cell>
          <cell r="B1112" t="str">
            <v>女</v>
          </cell>
          <cell r="C1112" t="str">
            <v>1999-03-27</v>
          </cell>
          <cell r="D1112" t="str">
            <v>15309962113</v>
          </cell>
          <cell r="E1112" t="str">
            <v>13095161448</v>
          </cell>
          <cell r="F1112" t="str">
            <v>帮扶乡村振兴</v>
          </cell>
        </row>
        <row r="1113">
          <cell r="A1113" t="str">
            <v>马木提江·亚森</v>
          </cell>
          <cell r="B1113" t="str">
            <v>男</v>
          </cell>
          <cell r="C1113" t="str">
            <v>1999-03-10</v>
          </cell>
          <cell r="D1113" t="str">
            <v>15199667595</v>
          </cell>
          <cell r="E1113" t="str">
            <v>18399639585</v>
          </cell>
          <cell r="F1113" t="str">
            <v>帮扶乡村振兴</v>
          </cell>
        </row>
        <row r="1114">
          <cell r="A1114" t="str">
            <v>万馨月</v>
          </cell>
          <cell r="B1114" t="str">
            <v>女</v>
          </cell>
          <cell r="C1114" t="str">
            <v>2002-08-28</v>
          </cell>
          <cell r="D1114" t="str">
            <v>18799823882</v>
          </cell>
          <cell r="E1114" t="str">
            <v>18799834105</v>
          </cell>
          <cell r="F1114" t="str">
            <v>帮扶乡村振兴</v>
          </cell>
        </row>
        <row r="1115">
          <cell r="A1115" t="str">
            <v>张丽</v>
          </cell>
          <cell r="B1115" t="str">
            <v>女</v>
          </cell>
          <cell r="C1115" t="str">
            <v>1998-08-24</v>
          </cell>
          <cell r="D1115" t="str">
            <v>17591600654</v>
          </cell>
          <cell r="E1115" t="str">
            <v>17591600654</v>
          </cell>
          <cell r="F1115" t="str">
            <v>帮扶乡村振兴</v>
          </cell>
        </row>
        <row r="1116">
          <cell r="A1116" t="str">
            <v>火鸠发</v>
          </cell>
          <cell r="B1116" t="str">
            <v>男</v>
          </cell>
          <cell r="C1116" t="str">
            <v>2001-07-12</v>
          </cell>
          <cell r="D1116" t="str">
            <v>15099650938</v>
          </cell>
          <cell r="E1116" t="str">
            <v>15002562535</v>
          </cell>
          <cell r="F1116" t="str">
            <v>帮扶乡村振兴</v>
          </cell>
        </row>
        <row r="1117">
          <cell r="A1117" t="str">
            <v>赵言启</v>
          </cell>
          <cell r="B1117" t="str">
            <v>男</v>
          </cell>
          <cell r="C1117" t="str">
            <v>2002-03-13</v>
          </cell>
          <cell r="D1117" t="str">
            <v>18709960313</v>
          </cell>
          <cell r="E1117" t="str">
            <v>19219995640</v>
          </cell>
          <cell r="F1117" t="str">
            <v>帮扶乡村振兴</v>
          </cell>
        </row>
        <row r="1118">
          <cell r="A1118" t="str">
            <v>阿依古丽·苏皮</v>
          </cell>
          <cell r="B1118" t="str">
            <v>女</v>
          </cell>
          <cell r="C1118" t="str">
            <v>2001-09-16</v>
          </cell>
          <cell r="D1118" t="str">
            <v>18197832580</v>
          </cell>
          <cell r="E1118" t="str">
            <v>18199368633</v>
          </cell>
          <cell r="F1118" t="str">
            <v>帮扶乡村振兴</v>
          </cell>
        </row>
        <row r="1119">
          <cell r="A1119" t="str">
            <v>侯竣嘉</v>
          </cell>
          <cell r="B1119" t="str">
            <v>女</v>
          </cell>
          <cell r="C1119" t="str">
            <v>2002-09-04</v>
          </cell>
          <cell r="D1119" t="str">
            <v>19942825693</v>
          </cell>
          <cell r="E1119" t="str">
            <v>13799465543</v>
          </cell>
          <cell r="F1119" t="str">
            <v>帮扶乡村振兴</v>
          </cell>
        </row>
        <row r="1120">
          <cell r="A1120" t="str">
            <v>杨江龙</v>
          </cell>
          <cell r="B1120" t="str">
            <v>男</v>
          </cell>
          <cell r="C1120" t="str">
            <v>2000-01-10</v>
          </cell>
          <cell r="D1120" t="str">
            <v>18293957204</v>
          </cell>
          <cell r="E1120" t="str">
            <v>13993972376</v>
          </cell>
          <cell r="F1120" t="str">
            <v>帮扶乡村振兴</v>
          </cell>
        </row>
        <row r="1121">
          <cell r="A1121" t="str">
            <v>牛增艳</v>
          </cell>
          <cell r="B1121" t="str">
            <v>男</v>
          </cell>
          <cell r="C1121" t="str">
            <v>2000-11-18</v>
          </cell>
          <cell r="D1121" t="str">
            <v>15379387903</v>
          </cell>
          <cell r="E1121" t="str">
            <v>17752132060</v>
          </cell>
          <cell r="F1121" t="str">
            <v>帮扶乡村振兴</v>
          </cell>
        </row>
        <row r="1122">
          <cell r="A1122" t="str">
            <v>努尔恰西·阿斯力别克</v>
          </cell>
          <cell r="B1122" t="str">
            <v>女</v>
          </cell>
          <cell r="C1122" t="str">
            <v>2000-09-22</v>
          </cell>
          <cell r="D1122" t="str">
            <v>13565631557</v>
          </cell>
          <cell r="E1122" t="str">
            <v>18799691108</v>
          </cell>
          <cell r="F1122" t="str">
            <v>帮扶乡村振兴</v>
          </cell>
        </row>
        <row r="1123">
          <cell r="A1123" t="str">
            <v>萨木斯汗·艾尔肯</v>
          </cell>
          <cell r="B1123" t="str">
            <v>女</v>
          </cell>
          <cell r="C1123" t="str">
            <v>1999-10-13</v>
          </cell>
          <cell r="D1123" t="str">
            <v>19530444824</v>
          </cell>
          <cell r="E1123" t="str">
            <v>13899245624</v>
          </cell>
          <cell r="F1123" t="str">
            <v>帮扶乡村振兴</v>
          </cell>
        </row>
        <row r="1124">
          <cell r="A1124" t="str">
            <v>锁鑫</v>
          </cell>
          <cell r="B1124" t="str">
            <v>男</v>
          </cell>
          <cell r="C1124" t="str">
            <v>2000-03-08</v>
          </cell>
          <cell r="D1124" t="str">
            <v>13239440728</v>
          </cell>
          <cell r="E1124" t="str">
            <v>17726918242</v>
          </cell>
          <cell r="F1124" t="str">
            <v>帮扶乡村振兴</v>
          </cell>
        </row>
        <row r="1125">
          <cell r="A1125" t="str">
            <v>马晓琴</v>
          </cell>
          <cell r="B1125" t="str">
            <v>女</v>
          </cell>
          <cell r="C1125" t="str">
            <v>2001-09-09</v>
          </cell>
          <cell r="D1125" t="str">
            <v>15999176819</v>
          </cell>
          <cell r="E1125" t="str">
            <v>15276279537</v>
          </cell>
          <cell r="F1125" t="str">
            <v>帮扶乡村振兴</v>
          </cell>
        </row>
        <row r="1126">
          <cell r="A1126" t="str">
            <v>任键坤</v>
          </cell>
          <cell r="B1126" t="str">
            <v>男</v>
          </cell>
          <cell r="C1126" t="str">
            <v>2002-03-01</v>
          </cell>
          <cell r="D1126" t="str">
            <v>18399684593</v>
          </cell>
          <cell r="E1126" t="str">
            <v>18997660369</v>
          </cell>
          <cell r="F1126" t="str">
            <v>帮扶乡村振兴</v>
          </cell>
        </row>
        <row r="1127">
          <cell r="A1127" t="str">
            <v>张天博</v>
          </cell>
          <cell r="B1127" t="str">
            <v>男</v>
          </cell>
          <cell r="C1127" t="str">
            <v>2000-03-30</v>
          </cell>
          <cell r="D1127" t="str">
            <v>17399052300</v>
          </cell>
          <cell r="E1127" t="str">
            <v>13565595988</v>
          </cell>
          <cell r="F1127" t="str">
            <v>帮扶乡村振兴</v>
          </cell>
        </row>
        <row r="1128">
          <cell r="A1128" t="str">
            <v>于朕源</v>
          </cell>
          <cell r="B1128" t="str">
            <v>男</v>
          </cell>
          <cell r="C1128" t="str">
            <v>2002-01-24</v>
          </cell>
          <cell r="D1128" t="str">
            <v>13369013056</v>
          </cell>
          <cell r="E1128" t="str">
            <v>18078964045</v>
          </cell>
          <cell r="F1128" t="str">
            <v>帮扶乡村振兴</v>
          </cell>
        </row>
        <row r="1129">
          <cell r="A1129" t="str">
            <v>穆耶沙尔·麦麦提</v>
          </cell>
          <cell r="B1129" t="str">
            <v>女</v>
          </cell>
          <cell r="C1129" t="str">
            <v>1999-10-20</v>
          </cell>
          <cell r="D1129" t="str">
            <v>18324020024</v>
          </cell>
          <cell r="E1129" t="str">
            <v>13008122738</v>
          </cell>
          <cell r="F1129" t="str">
            <v>帮扶乡村振兴</v>
          </cell>
        </row>
        <row r="1130">
          <cell r="A1130" t="str">
            <v>张龙鑫</v>
          </cell>
          <cell r="B1130" t="str">
            <v>男</v>
          </cell>
          <cell r="C1130" t="str">
            <v>2001-10-04</v>
          </cell>
          <cell r="D1130" t="str">
            <v>19133007264</v>
          </cell>
          <cell r="E1130" t="str">
            <v>15102685923</v>
          </cell>
          <cell r="F1130" t="str">
            <v>帮扶乡村振兴</v>
          </cell>
        </row>
        <row r="1131">
          <cell r="A1131" t="str">
            <v>吉米莱姆·热依木</v>
          </cell>
          <cell r="B1131" t="str">
            <v>女</v>
          </cell>
          <cell r="C1131" t="str">
            <v>2001-05-04</v>
          </cell>
          <cell r="D1131" t="str">
            <v>15794765771</v>
          </cell>
          <cell r="E1131" t="str">
            <v>13779417842</v>
          </cell>
          <cell r="F1131" t="str">
            <v>帮扶乡村振兴</v>
          </cell>
        </row>
        <row r="1132">
          <cell r="A1132" t="str">
            <v>郑嘉</v>
          </cell>
          <cell r="B1132" t="str">
            <v>女</v>
          </cell>
          <cell r="C1132" t="str">
            <v>2003-03-31</v>
          </cell>
          <cell r="D1132" t="str">
            <v>15755431918</v>
          </cell>
          <cell r="E1132" t="str">
            <v>15956664150</v>
          </cell>
          <cell r="F1132" t="str">
            <v>帮扶乡村振兴</v>
          </cell>
        </row>
        <row r="1133">
          <cell r="A1133" t="str">
            <v>但依婷</v>
          </cell>
          <cell r="B1133" t="str">
            <v>女</v>
          </cell>
          <cell r="C1133" t="str">
            <v>2002-02-26</v>
          </cell>
          <cell r="D1133" t="str">
            <v>17309902226</v>
          </cell>
          <cell r="E1133" t="str">
            <v>13999886545</v>
          </cell>
          <cell r="F1133" t="str">
            <v>帮扶乡村振兴</v>
          </cell>
        </row>
        <row r="1134">
          <cell r="A1134" t="str">
            <v>王俊博</v>
          </cell>
          <cell r="B1134" t="str">
            <v>男</v>
          </cell>
          <cell r="C1134" t="str">
            <v>2000-06-06</v>
          </cell>
          <cell r="D1134" t="str">
            <v>18299835073</v>
          </cell>
          <cell r="E1134" t="str">
            <v>13579042805</v>
          </cell>
          <cell r="F1134" t="str">
            <v>帮扶乡村振兴</v>
          </cell>
        </row>
        <row r="1135">
          <cell r="A1135" t="str">
            <v>安凯尔·亚地克尔</v>
          </cell>
          <cell r="B1135" t="str">
            <v>男</v>
          </cell>
          <cell r="C1135" t="str">
            <v>2002-04-10</v>
          </cell>
          <cell r="D1135" t="str">
            <v>18196282208</v>
          </cell>
          <cell r="E1135" t="str">
            <v>13345452922</v>
          </cell>
          <cell r="F1135" t="str">
            <v>帮扶乡村振兴</v>
          </cell>
        </row>
        <row r="1136">
          <cell r="A1136" t="str">
            <v>刘志通</v>
          </cell>
          <cell r="B1136" t="str">
            <v>男</v>
          </cell>
          <cell r="C1136" t="str">
            <v>1999-04-23</v>
          </cell>
          <cell r="D1136" t="str">
            <v>18324088896</v>
          </cell>
          <cell r="E1136" t="str">
            <v>13179949915</v>
          </cell>
          <cell r="F1136" t="str">
            <v>帮扶乡村振兴</v>
          </cell>
        </row>
        <row r="1137">
          <cell r="A1137" t="str">
            <v>陈续敏</v>
          </cell>
          <cell r="B1137" t="str">
            <v>女</v>
          </cell>
          <cell r="C1137" t="str">
            <v>2004-08-18</v>
          </cell>
          <cell r="D1137" t="str">
            <v>17354826995</v>
          </cell>
          <cell r="E1137" t="str">
            <v>19914259852</v>
          </cell>
          <cell r="F1137" t="str">
            <v>帮扶乡村振兴</v>
          </cell>
        </row>
        <row r="1138">
          <cell r="A1138" t="str">
            <v>王超</v>
          </cell>
          <cell r="B1138" t="str">
            <v>男</v>
          </cell>
          <cell r="C1138" t="str">
            <v>2002-12-20</v>
          </cell>
          <cell r="D1138" t="str">
            <v>19923743105</v>
          </cell>
          <cell r="E1138" t="str">
            <v>17338640755</v>
          </cell>
          <cell r="F1138" t="str">
            <v>帮扶乡村振兴</v>
          </cell>
        </row>
        <row r="1139">
          <cell r="A1139" t="str">
            <v>阿依努尔·柏克吐尔</v>
          </cell>
          <cell r="B1139" t="str">
            <v>女</v>
          </cell>
          <cell r="C1139" t="str">
            <v>2002-08-02</v>
          </cell>
          <cell r="D1139" t="str">
            <v>19899073911</v>
          </cell>
          <cell r="E1139" t="str">
            <v>15770078494</v>
          </cell>
          <cell r="F1139" t="str">
            <v>帮扶乡村振兴</v>
          </cell>
        </row>
        <row r="1140">
          <cell r="A1140" t="str">
            <v>宋雨帮</v>
          </cell>
          <cell r="B1140" t="str">
            <v>男</v>
          </cell>
          <cell r="C1140" t="str">
            <v>2000-10-06</v>
          </cell>
          <cell r="D1140" t="str">
            <v>16696381486</v>
          </cell>
          <cell r="E1140" t="str">
            <v>15538715325</v>
          </cell>
          <cell r="F1140" t="str">
            <v>帮扶乡村振兴</v>
          </cell>
        </row>
        <row r="1141">
          <cell r="A1141" t="str">
            <v>王静</v>
          </cell>
          <cell r="B1141" t="str">
            <v>女</v>
          </cell>
          <cell r="C1141" t="str">
            <v>2000-10-20</v>
          </cell>
          <cell r="D1141" t="str">
            <v>15352100305</v>
          </cell>
          <cell r="E1141" t="str">
            <v>15099498531</v>
          </cell>
          <cell r="F1141" t="str">
            <v>帮扶乡村振兴</v>
          </cell>
        </row>
        <row r="1142">
          <cell r="A1142" t="str">
            <v>王慧</v>
          </cell>
          <cell r="B1142" t="str">
            <v>女</v>
          </cell>
          <cell r="C1142" t="str">
            <v>1999-11-19</v>
          </cell>
          <cell r="D1142" t="str">
            <v>15299974886</v>
          </cell>
          <cell r="E1142" t="str">
            <v>13399941996</v>
          </cell>
          <cell r="F1142" t="str">
            <v>帮扶乡村振兴</v>
          </cell>
        </row>
        <row r="1143">
          <cell r="A1143" t="str">
            <v>王柯舜</v>
          </cell>
          <cell r="B1143" t="str">
            <v>男</v>
          </cell>
          <cell r="C1143" t="str">
            <v>2002-12-07</v>
          </cell>
          <cell r="D1143" t="str">
            <v>15299331046</v>
          </cell>
          <cell r="E1143" t="str">
            <v>15209923987</v>
          </cell>
          <cell r="F1143" t="str">
            <v>帮扶乡村振兴</v>
          </cell>
        </row>
        <row r="1144">
          <cell r="A1144" t="str">
            <v>范云龙</v>
          </cell>
          <cell r="B1144" t="str">
            <v>男</v>
          </cell>
          <cell r="C1144" t="str">
            <v>2000-07-21</v>
          </cell>
          <cell r="D1144" t="str">
            <v>17881759046</v>
          </cell>
          <cell r="E1144" t="str">
            <v>13779218807</v>
          </cell>
          <cell r="F1144" t="str">
            <v>帮扶乡村振兴</v>
          </cell>
        </row>
        <row r="1145">
          <cell r="A1145" t="str">
            <v>韩新龙</v>
          </cell>
          <cell r="B1145" t="str">
            <v>男</v>
          </cell>
          <cell r="C1145" t="str">
            <v>1999-03-25</v>
          </cell>
          <cell r="D1145" t="str">
            <v>17699733430</v>
          </cell>
          <cell r="E1145" t="str">
            <v>19990327169</v>
          </cell>
          <cell r="F1145" t="str">
            <v>帮扶乡村振兴</v>
          </cell>
        </row>
        <row r="1146">
          <cell r="A1146" t="str">
            <v>李国防</v>
          </cell>
          <cell r="B1146" t="str">
            <v>男</v>
          </cell>
          <cell r="C1146" t="str">
            <v>2000-10-26</v>
          </cell>
          <cell r="D1146" t="str">
            <v>19259020496</v>
          </cell>
          <cell r="E1146" t="str">
            <v>18638925727</v>
          </cell>
          <cell r="F1146" t="str">
            <v>帮扶乡村振兴</v>
          </cell>
        </row>
        <row r="1147">
          <cell r="A1147" t="str">
            <v>张伟</v>
          </cell>
          <cell r="B1147" t="str">
            <v>男</v>
          </cell>
          <cell r="C1147" t="str">
            <v>2000-04-16</v>
          </cell>
          <cell r="D1147" t="str">
            <v>17701314602</v>
          </cell>
          <cell r="E1147" t="str">
            <v>15087730655</v>
          </cell>
          <cell r="F1147" t="str">
            <v>帮扶乡村振兴</v>
          </cell>
        </row>
        <row r="1148">
          <cell r="A1148" t="str">
            <v>牛宇涵</v>
          </cell>
          <cell r="B1148" t="str">
            <v>男</v>
          </cell>
          <cell r="C1148" t="str">
            <v>2003-03-17</v>
          </cell>
          <cell r="D1148" t="str">
            <v>13659947556</v>
          </cell>
          <cell r="E1148" t="str">
            <v>15899226685</v>
          </cell>
          <cell r="F1148" t="str">
            <v>帮扶乡村振兴</v>
          </cell>
        </row>
        <row r="1149">
          <cell r="A1149" t="str">
            <v>阿迪拉汗·阿卜杜合力力</v>
          </cell>
          <cell r="B1149" t="str">
            <v>女</v>
          </cell>
          <cell r="C1149" t="str">
            <v>1999-03-20</v>
          </cell>
          <cell r="D1149" t="str">
            <v>13040492402</v>
          </cell>
          <cell r="E1149" t="str">
            <v>13999436205</v>
          </cell>
          <cell r="F1149" t="str">
            <v>帮扶乡村振兴</v>
          </cell>
        </row>
        <row r="1150">
          <cell r="A1150" t="str">
            <v>马弘毅</v>
          </cell>
          <cell r="B1150" t="str">
            <v>男</v>
          </cell>
          <cell r="C1150" t="str">
            <v>2001-11-14</v>
          </cell>
          <cell r="D1150" t="str">
            <v>13321382098</v>
          </cell>
          <cell r="E1150" t="str">
            <v>18009385335</v>
          </cell>
          <cell r="F1150" t="str">
            <v>帮扶乡村振兴</v>
          </cell>
        </row>
        <row r="1151">
          <cell r="A1151" t="str">
            <v>苗应龙</v>
          </cell>
          <cell r="B1151" t="str">
            <v>男</v>
          </cell>
          <cell r="C1151" t="str">
            <v>2001-06-28</v>
          </cell>
          <cell r="D1151" t="str">
            <v>19927608693</v>
          </cell>
          <cell r="E1151" t="str">
            <v>15156963192</v>
          </cell>
          <cell r="F1151" t="str">
            <v>帮扶乡村振兴</v>
          </cell>
        </row>
        <row r="1152">
          <cell r="A1152" t="str">
            <v>梁伟城</v>
          </cell>
          <cell r="B1152" t="str">
            <v>男</v>
          </cell>
          <cell r="C1152" t="str">
            <v>2001-05-27</v>
          </cell>
          <cell r="D1152" t="str">
            <v>13718006081</v>
          </cell>
          <cell r="E1152" t="str">
            <v>13718006081</v>
          </cell>
          <cell r="F1152" t="str">
            <v>帮扶乡村振兴</v>
          </cell>
        </row>
        <row r="1153">
          <cell r="A1153" t="str">
            <v>薛佳敏</v>
          </cell>
          <cell r="B1153" t="str">
            <v>女</v>
          </cell>
          <cell r="C1153" t="str">
            <v>2003-03-19</v>
          </cell>
          <cell r="D1153" t="str">
            <v>18835208295</v>
          </cell>
          <cell r="E1153" t="str">
            <v>15835384886</v>
          </cell>
          <cell r="F1153" t="str">
            <v>帮扶乡村振兴</v>
          </cell>
        </row>
        <row r="1154">
          <cell r="A1154" t="str">
            <v>陈奕东</v>
          </cell>
          <cell r="B1154" t="str">
            <v>男</v>
          </cell>
          <cell r="C1154" t="str">
            <v>2001-09-19</v>
          </cell>
          <cell r="D1154">
            <v>17716959558</v>
          </cell>
          <cell r="E1154">
            <v>13899501159</v>
          </cell>
          <cell r="F1154" t="str">
            <v>帮扶乡村振兴</v>
          </cell>
        </row>
        <row r="1155">
          <cell r="A1155" t="str">
            <v>周雷春</v>
          </cell>
          <cell r="B1155" t="str">
            <v>女</v>
          </cell>
          <cell r="C1155" t="str">
            <v>1999-11-30</v>
          </cell>
          <cell r="D1155" t="str">
            <v>19831120126</v>
          </cell>
          <cell r="E1155" t="str">
            <v>17399159077</v>
          </cell>
          <cell r="F1155" t="str">
            <v>帮扶乡村振兴</v>
          </cell>
        </row>
        <row r="1156">
          <cell r="A1156" t="str">
            <v>买尔哈巴·吐迪</v>
          </cell>
          <cell r="B1156" t="str">
            <v>女</v>
          </cell>
          <cell r="C1156" t="str">
            <v>1999-12-25</v>
          </cell>
          <cell r="D1156" t="str">
            <v>17799474466</v>
          </cell>
          <cell r="E1156" t="str">
            <v>15739779597</v>
          </cell>
          <cell r="F1156" t="str">
            <v>帮扶乡村振兴</v>
          </cell>
        </row>
        <row r="1157">
          <cell r="A1157" t="str">
            <v>魏弋然</v>
          </cell>
          <cell r="B1157" t="str">
            <v>男</v>
          </cell>
          <cell r="C1157" t="str">
            <v>2002-01-30</v>
          </cell>
          <cell r="D1157" t="str">
            <v>15941320130</v>
          </cell>
          <cell r="E1157" t="str">
            <v>13904933350</v>
          </cell>
          <cell r="F1157" t="str">
            <v>帮扶乡村振兴</v>
          </cell>
        </row>
        <row r="1158">
          <cell r="A1158" t="str">
            <v>张会敏</v>
          </cell>
          <cell r="B1158" t="str">
            <v>女</v>
          </cell>
          <cell r="C1158" t="str">
            <v>2001-09-24</v>
          </cell>
          <cell r="D1158" t="str">
            <v>19503218971</v>
          </cell>
          <cell r="E1158" t="str">
            <v>17692002809</v>
          </cell>
          <cell r="F1158" t="str">
            <v>帮扶乡村振兴</v>
          </cell>
        </row>
        <row r="1159">
          <cell r="A1159" t="str">
            <v>黄子涵</v>
          </cell>
          <cell r="B1159" t="str">
            <v>男</v>
          </cell>
          <cell r="C1159" t="str">
            <v>2003-09-29</v>
          </cell>
          <cell r="D1159" t="str">
            <v>15945905507</v>
          </cell>
          <cell r="E1159" t="str">
            <v>13734558787</v>
          </cell>
          <cell r="F1159" t="str">
            <v>帮扶乡村振兴</v>
          </cell>
        </row>
        <row r="1160">
          <cell r="A1160" t="str">
            <v>韩肖利</v>
          </cell>
          <cell r="B1160" t="str">
            <v>女</v>
          </cell>
          <cell r="C1160" t="str">
            <v>2002-08-28</v>
          </cell>
          <cell r="D1160" t="str">
            <v>18290764107</v>
          </cell>
          <cell r="E1160" t="str">
            <v>13279051597</v>
          </cell>
          <cell r="F1160" t="str">
            <v>帮扶乡村振兴</v>
          </cell>
        </row>
        <row r="1161">
          <cell r="A1161" t="str">
            <v>郭龙斌</v>
          </cell>
          <cell r="B1161" t="str">
            <v>男</v>
          </cell>
          <cell r="C1161" t="str">
            <v>2001-11-23</v>
          </cell>
          <cell r="D1161" t="str">
            <v>13139807866</v>
          </cell>
          <cell r="E1161" t="str">
            <v>17590031505</v>
          </cell>
          <cell r="F1161" t="str">
            <v>帮扶乡村振兴</v>
          </cell>
        </row>
        <row r="1162">
          <cell r="A1162" t="str">
            <v>马栋</v>
          </cell>
          <cell r="B1162" t="str">
            <v>男</v>
          </cell>
          <cell r="C1162" t="str">
            <v>2000-12-20</v>
          </cell>
          <cell r="D1162" t="str">
            <v>17352148353</v>
          </cell>
          <cell r="E1162" t="str">
            <v>13239339113</v>
          </cell>
          <cell r="F1162" t="str">
            <v>帮扶乡村振兴</v>
          </cell>
        </row>
        <row r="1163">
          <cell r="A1163" t="str">
            <v>热伊麦·麦麦提阿卜拉</v>
          </cell>
          <cell r="B1163" t="str">
            <v>女</v>
          </cell>
          <cell r="C1163" t="str">
            <v>2001-08-25</v>
          </cell>
          <cell r="D1163" t="str">
            <v>15292989309</v>
          </cell>
          <cell r="E1163" t="str">
            <v>18040934133</v>
          </cell>
          <cell r="F1163" t="str">
            <v>帮扶乡村振兴</v>
          </cell>
        </row>
        <row r="1164">
          <cell r="A1164" t="str">
            <v>姜佳驹</v>
          </cell>
          <cell r="B1164" t="str">
            <v>男</v>
          </cell>
          <cell r="C1164" t="str">
            <v>2003-01-16</v>
          </cell>
          <cell r="D1164" t="str">
            <v>19219995401</v>
          </cell>
          <cell r="E1164" t="str">
            <v>15809060303</v>
          </cell>
          <cell r="F1164" t="str">
            <v>帮扶乡村振兴</v>
          </cell>
        </row>
        <row r="1165">
          <cell r="A1165" t="str">
            <v>张睿</v>
          </cell>
          <cell r="B1165" t="str">
            <v>男</v>
          </cell>
          <cell r="C1165" t="str">
            <v>2002-07-29</v>
          </cell>
          <cell r="D1165" t="str">
            <v>18599798058</v>
          </cell>
          <cell r="E1165" t="str">
            <v>15894109386</v>
          </cell>
          <cell r="F1165" t="str">
            <v>帮扶乡村振兴</v>
          </cell>
        </row>
        <row r="1166">
          <cell r="A1166" t="str">
            <v>穆合麦提·托合提</v>
          </cell>
          <cell r="B1166" t="str">
            <v>男</v>
          </cell>
          <cell r="C1166" t="str">
            <v>1999-11-04</v>
          </cell>
          <cell r="D1166" t="str">
            <v>18299784441</v>
          </cell>
          <cell r="E1166" t="str">
            <v>18999642695</v>
          </cell>
          <cell r="F1166" t="str">
            <v>帮扶乡村振兴</v>
          </cell>
        </row>
        <row r="1167">
          <cell r="A1167" t="str">
            <v>马成</v>
          </cell>
          <cell r="B1167" t="str">
            <v>男</v>
          </cell>
          <cell r="C1167" t="str">
            <v>1999-09-18</v>
          </cell>
          <cell r="D1167" t="str">
            <v>19301392127</v>
          </cell>
          <cell r="E1167" t="str">
            <v>18634485046</v>
          </cell>
          <cell r="F1167" t="str">
            <v>帮扶乡村振兴</v>
          </cell>
        </row>
        <row r="1168">
          <cell r="A1168" t="str">
            <v>王佳园</v>
          </cell>
          <cell r="B1168" t="str">
            <v>女</v>
          </cell>
          <cell r="C1168" t="str">
            <v>2002-09-25</v>
          </cell>
          <cell r="D1168" t="str">
            <v>18290768633</v>
          </cell>
          <cell r="E1168" t="str">
            <v>15109935738</v>
          </cell>
          <cell r="F1168" t="str">
            <v>帮扶乡村振兴</v>
          </cell>
        </row>
        <row r="1169">
          <cell r="A1169" t="str">
            <v>阿卜杜拉·阿巴斯</v>
          </cell>
          <cell r="B1169" t="str">
            <v>男</v>
          </cell>
          <cell r="C1169" t="str">
            <v>2001-11-26</v>
          </cell>
          <cell r="D1169" t="str">
            <v>17899216048</v>
          </cell>
          <cell r="E1169" t="str">
            <v>15199108419</v>
          </cell>
          <cell r="F1169" t="str">
            <v>帮扶乡村振兴</v>
          </cell>
        </row>
        <row r="1170">
          <cell r="A1170" t="str">
            <v>叶尔苏力坦·哈力木汗</v>
          </cell>
          <cell r="B1170" t="str">
            <v>男</v>
          </cell>
          <cell r="C1170" t="str">
            <v>2000-07-02</v>
          </cell>
          <cell r="D1170" t="str">
            <v>17590192627</v>
          </cell>
          <cell r="E1170" t="str">
            <v>13899380647</v>
          </cell>
          <cell r="F1170" t="str">
            <v>帮扶乡村振兴</v>
          </cell>
        </row>
        <row r="1171">
          <cell r="A1171" t="str">
            <v>达伟然·木合甫力</v>
          </cell>
          <cell r="B1171" t="str">
            <v>男</v>
          </cell>
          <cell r="C1171" t="str">
            <v>2000-01-20</v>
          </cell>
          <cell r="D1171" t="str">
            <v>18599473831</v>
          </cell>
          <cell r="E1171" t="str">
            <v>13565074914</v>
          </cell>
          <cell r="F1171" t="str">
            <v>帮扶乡村振兴</v>
          </cell>
        </row>
        <row r="1172">
          <cell r="A1172" t="str">
            <v>艾合麦提·阿卜杜热西提</v>
          </cell>
          <cell r="B1172" t="str">
            <v>男</v>
          </cell>
          <cell r="C1172" t="str">
            <v>1999-12-17</v>
          </cell>
          <cell r="D1172" t="str">
            <v>17304460434</v>
          </cell>
          <cell r="E1172" t="str">
            <v>13218887743</v>
          </cell>
          <cell r="F1172" t="str">
            <v>帮扶乡村振兴</v>
          </cell>
        </row>
        <row r="1173">
          <cell r="A1173" t="str">
            <v>曹涛</v>
          </cell>
          <cell r="B1173" t="str">
            <v>男</v>
          </cell>
          <cell r="C1173" t="str">
            <v>2001-11-17</v>
          </cell>
          <cell r="D1173" t="str">
            <v>18102393267</v>
          </cell>
          <cell r="E1173" t="str">
            <v>19102365801</v>
          </cell>
          <cell r="F1173" t="str">
            <v>帮扶乡村振兴</v>
          </cell>
        </row>
        <row r="1174">
          <cell r="A1174" t="str">
            <v>米叶赛尔·依马木</v>
          </cell>
          <cell r="B1174" t="str">
            <v>女</v>
          </cell>
          <cell r="C1174" t="str">
            <v>2001-02-03</v>
          </cell>
          <cell r="D1174" t="str">
            <v>17881022135</v>
          </cell>
          <cell r="E1174" t="str">
            <v>17899241082</v>
          </cell>
          <cell r="F1174" t="str">
            <v>帮扶乡村振兴</v>
          </cell>
        </row>
        <row r="1175">
          <cell r="A1175" t="str">
            <v>王久智</v>
          </cell>
          <cell r="B1175" t="str">
            <v>男</v>
          </cell>
          <cell r="C1175" t="str">
            <v>2002-04-29</v>
          </cell>
          <cell r="D1175" t="str">
            <v>18160276202</v>
          </cell>
          <cell r="E1175" t="str">
            <v>13139732003</v>
          </cell>
          <cell r="F1175" t="str">
            <v>就业和社会保障</v>
          </cell>
        </row>
        <row r="1176">
          <cell r="A1176" t="str">
            <v>石一帆</v>
          </cell>
          <cell r="B1176" t="str">
            <v>男</v>
          </cell>
          <cell r="C1176" t="str">
            <v>2001-04-26</v>
          </cell>
          <cell r="D1176" t="str">
            <v>18599470233</v>
          </cell>
          <cell r="E1176" t="str">
            <v>15276285000</v>
          </cell>
          <cell r="F1176" t="str">
            <v>就业和社会保障</v>
          </cell>
        </row>
        <row r="1177">
          <cell r="A1177" t="str">
            <v>刘汤艳</v>
          </cell>
          <cell r="B1177" t="str">
            <v>女</v>
          </cell>
          <cell r="C1177" t="str">
            <v>1999-11-07</v>
          </cell>
          <cell r="D1177" t="str">
            <v>13195288581</v>
          </cell>
          <cell r="E1177" t="str">
            <v>18731260092</v>
          </cell>
          <cell r="F1177" t="str">
            <v>就业和社会保障</v>
          </cell>
        </row>
        <row r="1178">
          <cell r="A1178" t="str">
            <v>王泽道</v>
          </cell>
          <cell r="B1178" t="str">
            <v>男</v>
          </cell>
          <cell r="C1178" t="str">
            <v>2000-12-23</v>
          </cell>
          <cell r="D1178" t="str">
            <v>18095855823</v>
          </cell>
          <cell r="E1178" t="str">
            <v>15352529646</v>
          </cell>
          <cell r="F1178" t="str">
            <v>就业和社会保障</v>
          </cell>
        </row>
        <row r="1179">
          <cell r="A1179" t="str">
            <v>唐孟杰</v>
          </cell>
          <cell r="B1179" t="str">
            <v>男</v>
          </cell>
          <cell r="C1179" t="str">
            <v>2001-04-22</v>
          </cell>
          <cell r="D1179" t="str">
            <v>18129332613</v>
          </cell>
          <cell r="E1179" t="str">
            <v>19260220247</v>
          </cell>
          <cell r="F1179" t="str">
            <v>就业和社会保障</v>
          </cell>
        </row>
        <row r="1180">
          <cell r="A1180" t="str">
            <v>巴音森布尔</v>
          </cell>
          <cell r="B1180" t="str">
            <v>男</v>
          </cell>
          <cell r="C1180" t="str">
            <v>2002-10-10</v>
          </cell>
          <cell r="D1180" t="str">
            <v>17899939072</v>
          </cell>
          <cell r="E1180" t="str">
            <v>18799829387</v>
          </cell>
          <cell r="F1180" t="str">
            <v>就业和社会保障</v>
          </cell>
        </row>
        <row r="1181">
          <cell r="A1181" t="str">
            <v>孙浩</v>
          </cell>
          <cell r="B1181" t="str">
            <v>男</v>
          </cell>
          <cell r="C1181" t="str">
            <v>2003-07-28</v>
          </cell>
          <cell r="D1181" t="str">
            <v>19590128922</v>
          </cell>
          <cell r="E1181" t="str">
            <v>18944573662</v>
          </cell>
          <cell r="F1181" t="str">
            <v>就业和社会保障</v>
          </cell>
        </row>
        <row r="1182">
          <cell r="A1182" t="str">
            <v>官小燕</v>
          </cell>
          <cell r="B1182" t="str">
            <v>女</v>
          </cell>
          <cell r="C1182" t="str">
            <v>2002-04-21</v>
          </cell>
          <cell r="D1182" t="str">
            <v>13899635539</v>
          </cell>
          <cell r="E1182" t="str">
            <v>15569140391</v>
          </cell>
          <cell r="F1182" t="str">
            <v>就业和社会保障</v>
          </cell>
        </row>
        <row r="1183">
          <cell r="A1183" t="str">
            <v>徘孜丽亚·卡司木</v>
          </cell>
          <cell r="B1183" t="str">
            <v>女</v>
          </cell>
          <cell r="C1183" t="str">
            <v>2000-12-18</v>
          </cell>
          <cell r="D1183" t="str">
            <v>19390612877</v>
          </cell>
          <cell r="E1183" t="str">
            <v>15001546514</v>
          </cell>
          <cell r="F1183" t="str">
            <v>就业和社会保障</v>
          </cell>
        </row>
        <row r="1184">
          <cell r="A1184" t="str">
            <v>张欣荣</v>
          </cell>
          <cell r="B1184" t="str">
            <v>女</v>
          </cell>
          <cell r="C1184" t="str">
            <v>2002-03-01</v>
          </cell>
          <cell r="D1184" t="str">
            <v>18149968626</v>
          </cell>
          <cell r="E1184" t="str">
            <v>15886868388</v>
          </cell>
          <cell r="F1184" t="str">
            <v>就业和社会保障</v>
          </cell>
        </row>
        <row r="1185">
          <cell r="A1185" t="str">
            <v>任世炜</v>
          </cell>
          <cell r="B1185" t="str">
            <v>男</v>
          </cell>
          <cell r="C1185" t="str">
            <v>2003-01-24</v>
          </cell>
          <cell r="D1185" t="str">
            <v>13364981254</v>
          </cell>
          <cell r="E1185" t="str">
            <v>17709931869</v>
          </cell>
          <cell r="F1185" t="str">
            <v>就业和社会保障</v>
          </cell>
        </row>
        <row r="1186">
          <cell r="A1186" t="str">
            <v>孙晓依</v>
          </cell>
          <cell r="B1186" t="str">
            <v>女</v>
          </cell>
          <cell r="C1186" t="str">
            <v>1998-06-10</v>
          </cell>
          <cell r="D1186" t="str">
            <v>15894658640</v>
          </cell>
          <cell r="E1186" t="str">
            <v>13319073595</v>
          </cell>
          <cell r="F1186" t="str">
            <v>就业和社会保障</v>
          </cell>
        </row>
        <row r="1187">
          <cell r="A1187" t="str">
            <v>王衡</v>
          </cell>
          <cell r="B1187" t="str">
            <v>男</v>
          </cell>
          <cell r="C1187" t="str">
            <v>2003-03-01</v>
          </cell>
          <cell r="D1187" t="str">
            <v>17538710225</v>
          </cell>
          <cell r="E1187" t="str">
            <v>18236637051</v>
          </cell>
          <cell r="F1187" t="str">
            <v>就业和社会保障</v>
          </cell>
        </row>
        <row r="1188">
          <cell r="A1188" t="str">
            <v>刘纪恩</v>
          </cell>
          <cell r="B1188" t="str">
            <v>男</v>
          </cell>
          <cell r="C1188" t="str">
            <v>2001-09-05</v>
          </cell>
          <cell r="D1188" t="str">
            <v>17599461860</v>
          </cell>
          <cell r="E1188" t="str">
            <v>17591488668</v>
          </cell>
          <cell r="F1188" t="str">
            <v>就业和社会保障</v>
          </cell>
        </row>
        <row r="1189">
          <cell r="A1189" t="str">
            <v>张斌</v>
          </cell>
          <cell r="B1189" t="str">
            <v>男</v>
          </cell>
          <cell r="C1189" t="str">
            <v>1999-10-24</v>
          </cell>
          <cell r="D1189" t="str">
            <v>17794271094</v>
          </cell>
          <cell r="E1189" t="str">
            <v>17726913286</v>
          </cell>
          <cell r="F1189" t="str">
            <v>就业和社会保障</v>
          </cell>
        </row>
        <row r="1190">
          <cell r="A1190" t="str">
            <v>彭熬</v>
          </cell>
          <cell r="B1190" t="str">
            <v>男</v>
          </cell>
          <cell r="C1190" t="str">
            <v>2002-09-06</v>
          </cell>
          <cell r="D1190" t="str">
            <v>13206240051</v>
          </cell>
          <cell r="E1190" t="str">
            <v>13635379552</v>
          </cell>
          <cell r="F1190" t="str">
            <v>就业和社会保障</v>
          </cell>
        </row>
        <row r="1191">
          <cell r="A1191" t="str">
            <v>阿依左克兰·艾买尔</v>
          </cell>
          <cell r="B1191" t="str">
            <v>女</v>
          </cell>
          <cell r="C1191" t="str">
            <v>1998-06-05</v>
          </cell>
          <cell r="D1191" t="str">
            <v>17866568730</v>
          </cell>
          <cell r="E1191" t="str">
            <v>19999775010</v>
          </cell>
          <cell r="F1191" t="str">
            <v>就业和社会保障</v>
          </cell>
        </row>
        <row r="1192">
          <cell r="A1192" t="str">
            <v>张晋铭</v>
          </cell>
          <cell r="B1192" t="str">
            <v>男</v>
          </cell>
          <cell r="C1192" t="str">
            <v>2001-10-19</v>
          </cell>
          <cell r="D1192" t="str">
            <v>18599476831</v>
          </cell>
          <cell r="E1192" t="str">
            <v>13779651189</v>
          </cell>
          <cell r="F1192" t="str">
            <v>就业和社会保障</v>
          </cell>
        </row>
        <row r="1193">
          <cell r="A1193" t="str">
            <v>胡洋铭</v>
          </cell>
          <cell r="B1193" t="str">
            <v>男</v>
          </cell>
          <cell r="C1193" t="str">
            <v>2001-10-10</v>
          </cell>
          <cell r="D1193" t="str">
            <v>15779448318</v>
          </cell>
          <cell r="E1193" t="str">
            <v>18024784679</v>
          </cell>
          <cell r="F1193" t="str">
            <v>就业和社会保障</v>
          </cell>
        </row>
        <row r="1194">
          <cell r="A1194" t="str">
            <v>李雪丽</v>
          </cell>
          <cell r="B1194" t="str">
            <v>女</v>
          </cell>
          <cell r="C1194" t="str">
            <v>2001-02-08</v>
          </cell>
          <cell r="D1194" t="str">
            <v>17590190857</v>
          </cell>
          <cell r="E1194" t="str">
            <v>15293335768</v>
          </cell>
          <cell r="F1194" t="str">
            <v>就业和社会保障</v>
          </cell>
        </row>
        <row r="1195">
          <cell r="A1195" t="str">
            <v>李伦红</v>
          </cell>
          <cell r="B1195" t="str">
            <v>男</v>
          </cell>
          <cell r="C1195" t="str">
            <v>2002-02-25</v>
          </cell>
          <cell r="D1195" t="str">
            <v>19808150863</v>
          </cell>
          <cell r="E1195" t="str">
            <v>18283458656</v>
          </cell>
          <cell r="F1195" t="str">
            <v>其他</v>
          </cell>
        </row>
        <row r="1196">
          <cell r="A1196" t="str">
            <v>胡逸</v>
          </cell>
          <cell r="B1196" t="str">
            <v>男</v>
          </cell>
          <cell r="C1196" t="str">
            <v>2003-08-11</v>
          </cell>
          <cell r="D1196" t="str">
            <v>17371270811</v>
          </cell>
          <cell r="E1196" t="str">
            <v>18986094002</v>
          </cell>
          <cell r="F1196" t="str">
            <v>其他</v>
          </cell>
        </row>
        <row r="1197">
          <cell r="A1197" t="str">
            <v>王育涛</v>
          </cell>
          <cell r="B1197" t="str">
            <v>男</v>
          </cell>
          <cell r="C1197" t="str">
            <v>2001-10-20</v>
          </cell>
          <cell r="D1197" t="str">
            <v>18699670670</v>
          </cell>
          <cell r="E1197" t="str">
            <v>19039736466</v>
          </cell>
          <cell r="F1197" t="str">
            <v>其他</v>
          </cell>
        </row>
        <row r="1198">
          <cell r="A1198" t="str">
            <v>李文智</v>
          </cell>
          <cell r="B1198" t="str">
            <v>男</v>
          </cell>
          <cell r="C1198" t="str">
            <v>2000-03-14</v>
          </cell>
          <cell r="D1198" t="str">
            <v>13031358651</v>
          </cell>
          <cell r="E1198" t="str">
            <v>18799616162</v>
          </cell>
          <cell r="F1198" t="str">
            <v>其他</v>
          </cell>
        </row>
        <row r="1199">
          <cell r="A1199" t="str">
            <v>景雨欣</v>
          </cell>
          <cell r="B1199" t="str">
            <v>女</v>
          </cell>
          <cell r="C1199" t="str">
            <v>2001-06-01</v>
          </cell>
          <cell r="D1199" t="str">
            <v>16609071062</v>
          </cell>
          <cell r="E1199" t="str">
            <v>18393876109</v>
          </cell>
          <cell r="F1199" t="str">
            <v>其他</v>
          </cell>
        </row>
        <row r="1200">
          <cell r="A1200" t="str">
            <v>谢文勇</v>
          </cell>
          <cell r="B1200" t="str">
            <v>男</v>
          </cell>
          <cell r="C1200" t="str">
            <v>2003-01-09</v>
          </cell>
          <cell r="D1200" t="str">
            <v>18089353323</v>
          </cell>
          <cell r="E1200" t="str">
            <v>18193562206</v>
          </cell>
          <cell r="F1200" t="str">
            <v>其他</v>
          </cell>
        </row>
        <row r="1201">
          <cell r="A1201" t="str">
            <v>余震兴</v>
          </cell>
          <cell r="B1201" t="str">
            <v>男</v>
          </cell>
          <cell r="C1201" t="str">
            <v>2001-02-19</v>
          </cell>
          <cell r="D1201" t="str">
            <v>19179325976</v>
          </cell>
          <cell r="E1201" t="str">
            <v>13166210073</v>
          </cell>
          <cell r="F1201" t="str">
            <v>其他</v>
          </cell>
        </row>
        <row r="1202">
          <cell r="A1202" t="str">
            <v>徐丽丽</v>
          </cell>
          <cell r="B1202" t="str">
            <v>女</v>
          </cell>
          <cell r="C1202" t="str">
            <v>1996-03-01</v>
          </cell>
          <cell r="D1202" t="str">
            <v>17761285527</v>
          </cell>
          <cell r="E1202" t="str">
            <v>18501420764</v>
          </cell>
          <cell r="F1202" t="str">
            <v>其他</v>
          </cell>
        </row>
        <row r="1203">
          <cell r="A1203" t="str">
            <v>阿迪力·图尔荪</v>
          </cell>
          <cell r="B1203" t="str">
            <v>男</v>
          </cell>
          <cell r="C1203" t="str">
            <v>2000-01-01</v>
          </cell>
          <cell r="D1203" t="str">
            <v>15575558554</v>
          </cell>
          <cell r="E1203" t="str">
            <v>15220252185</v>
          </cell>
          <cell r="F1203" t="str">
            <v>其他</v>
          </cell>
        </row>
        <row r="1204">
          <cell r="A1204" t="str">
            <v>李司璇</v>
          </cell>
          <cell r="B1204" t="str">
            <v>女</v>
          </cell>
          <cell r="C1204" t="str">
            <v>2000-09-20</v>
          </cell>
          <cell r="D1204" t="str">
            <v>13909986716</v>
          </cell>
          <cell r="E1204" t="str">
            <v>18299631234</v>
          </cell>
          <cell r="F1204" t="str">
            <v>其他</v>
          </cell>
        </row>
        <row r="1205">
          <cell r="A1205" t="str">
            <v>孜来拉斯地克</v>
          </cell>
          <cell r="B1205" t="str">
            <v>女</v>
          </cell>
          <cell r="C1205" t="str">
            <v>2000-04-05</v>
          </cell>
          <cell r="D1205" t="str">
            <v>13040550405</v>
          </cell>
          <cell r="E1205" t="str">
            <v>13579536748</v>
          </cell>
          <cell r="F1205" t="str">
            <v>支医</v>
          </cell>
        </row>
        <row r="1206">
          <cell r="A1206" t="str">
            <v>祁梦雪</v>
          </cell>
          <cell r="B1206" t="str">
            <v>女</v>
          </cell>
          <cell r="C1206" t="str">
            <v>2001-10-22</v>
          </cell>
          <cell r="D1206" t="str">
            <v>17397509435</v>
          </cell>
          <cell r="E1206" t="str">
            <v>13899063477</v>
          </cell>
          <cell r="F1206" t="str">
            <v>支医</v>
          </cell>
        </row>
        <row r="1207">
          <cell r="A1207" t="str">
            <v>李彬彬</v>
          </cell>
          <cell r="B1207" t="str">
            <v>男</v>
          </cell>
          <cell r="C1207" t="str">
            <v>2002-07-13</v>
          </cell>
          <cell r="D1207" t="str">
            <v>15256738827</v>
          </cell>
          <cell r="E1207" t="str">
            <v>18226065972</v>
          </cell>
          <cell r="F1207" t="str">
            <v>支医</v>
          </cell>
        </row>
        <row r="1208">
          <cell r="A1208" t="str">
            <v>赛比热麦提萨依木</v>
          </cell>
          <cell r="B1208" t="str">
            <v>女</v>
          </cell>
          <cell r="C1208" t="str">
            <v>2003-03-24</v>
          </cell>
          <cell r="D1208" t="str">
            <v>15571758464</v>
          </cell>
          <cell r="E1208" t="str">
            <v>19915218902</v>
          </cell>
          <cell r="F1208" t="str">
            <v>支医</v>
          </cell>
        </row>
        <row r="1209">
          <cell r="A1209" t="str">
            <v>苏比伊努尔居来提</v>
          </cell>
          <cell r="B1209" t="str">
            <v>女</v>
          </cell>
          <cell r="C1209" t="str">
            <v>2003-11-11</v>
          </cell>
          <cell r="D1209" t="str">
            <v>18997750227</v>
          </cell>
          <cell r="E1209" t="str">
            <v>18997750227</v>
          </cell>
          <cell r="F1209" t="str">
            <v>支医</v>
          </cell>
        </row>
        <row r="1210">
          <cell r="A1210" t="str">
            <v>米合尔班古力</v>
          </cell>
          <cell r="B1210" t="str">
            <v>女</v>
          </cell>
          <cell r="C1210" t="str">
            <v>2001-07-11</v>
          </cell>
          <cell r="D1210" t="str">
            <v>18899128801</v>
          </cell>
          <cell r="E1210" t="str">
            <v>18375924192</v>
          </cell>
          <cell r="F1210" t="str">
            <v>支医</v>
          </cell>
        </row>
        <row r="1211">
          <cell r="A1211" t="str">
            <v>白来福</v>
          </cell>
          <cell r="B1211" t="str">
            <v>男</v>
          </cell>
          <cell r="C1211" t="str">
            <v>2002-08-16</v>
          </cell>
          <cell r="D1211" t="str">
            <v>15504836727</v>
          </cell>
          <cell r="E1211" t="str">
            <v>15147006727</v>
          </cell>
          <cell r="F1211" t="str">
            <v>支医</v>
          </cell>
        </row>
        <row r="1212">
          <cell r="A1212" t="str">
            <v>王海燕</v>
          </cell>
          <cell r="B1212" t="str">
            <v>女</v>
          </cell>
          <cell r="C1212" t="str">
            <v>2003-12-29</v>
          </cell>
          <cell r="D1212" t="str">
            <v>13791685356</v>
          </cell>
          <cell r="E1212" t="str">
            <v>18763650050</v>
          </cell>
          <cell r="F1212" t="str">
            <v>支医</v>
          </cell>
        </row>
        <row r="1213">
          <cell r="A1213" t="str">
            <v>徐若宇</v>
          </cell>
          <cell r="B1213" t="str">
            <v>女</v>
          </cell>
          <cell r="C1213" t="str">
            <v>2002-11-26</v>
          </cell>
          <cell r="D1213" t="str">
            <v>18799021126</v>
          </cell>
          <cell r="E1213" t="str">
            <v>18997782371</v>
          </cell>
          <cell r="F1213" t="str">
            <v>支医</v>
          </cell>
        </row>
        <row r="1214">
          <cell r="A1214" t="str">
            <v>石林</v>
          </cell>
          <cell r="B1214" t="str">
            <v>女</v>
          </cell>
          <cell r="C1214" t="str">
            <v>2001-04-04</v>
          </cell>
          <cell r="D1214" t="str">
            <v>18199964596</v>
          </cell>
          <cell r="E1214" t="str">
            <v>15999435198</v>
          </cell>
          <cell r="F1214" t="str">
            <v>支医</v>
          </cell>
        </row>
        <row r="1215">
          <cell r="A1215" t="str">
            <v>娜迪娜买买提</v>
          </cell>
          <cell r="B1215" t="str">
            <v>女</v>
          </cell>
          <cell r="C1215" t="str">
            <v>2002-09-07</v>
          </cell>
          <cell r="D1215" t="str">
            <v>15699255648</v>
          </cell>
          <cell r="E1215" t="str">
            <v>15719984155</v>
          </cell>
          <cell r="F1215" t="str">
            <v>支医</v>
          </cell>
        </row>
        <row r="1216">
          <cell r="A1216" t="str">
            <v>李文慧</v>
          </cell>
          <cell r="B1216" t="str">
            <v>女</v>
          </cell>
          <cell r="C1216" t="str">
            <v>2002-08-20</v>
          </cell>
          <cell r="D1216" t="str">
            <v>17399107533</v>
          </cell>
          <cell r="E1216" t="str">
            <v>16619982474</v>
          </cell>
          <cell r="F1216" t="str">
            <v>支医</v>
          </cell>
        </row>
        <row r="1217">
          <cell r="A1217" t="str">
            <v>张楚藤</v>
          </cell>
          <cell r="B1217" t="str">
            <v>女</v>
          </cell>
          <cell r="C1217" t="str">
            <v>2001-11-01</v>
          </cell>
          <cell r="D1217" t="str">
            <v>13315112920</v>
          </cell>
          <cell r="E1217" t="str">
            <v>13315112523</v>
          </cell>
          <cell r="F1217" t="str">
            <v>支医</v>
          </cell>
        </row>
        <row r="1218">
          <cell r="A1218" t="str">
            <v>刘玥雯</v>
          </cell>
          <cell r="B1218" t="str">
            <v>女</v>
          </cell>
          <cell r="C1218" t="str">
            <v>2000-05-11</v>
          </cell>
          <cell r="D1218" t="str">
            <v>17799437702</v>
          </cell>
          <cell r="E1218" t="str">
            <v>18199689776</v>
          </cell>
          <cell r="F1218" t="str">
            <v>支医</v>
          </cell>
        </row>
        <row r="1219">
          <cell r="A1219" t="str">
            <v>阿布都休库尔亚森</v>
          </cell>
          <cell r="B1219" t="str">
            <v>男</v>
          </cell>
          <cell r="C1219" t="str">
            <v>2003-12-11</v>
          </cell>
          <cell r="D1219" t="str">
            <v>16699933633</v>
          </cell>
          <cell r="E1219" t="str">
            <v>19399470194</v>
          </cell>
          <cell r="F1219" t="str">
            <v>支医</v>
          </cell>
        </row>
        <row r="1220">
          <cell r="A1220" t="str">
            <v>连缠娟</v>
          </cell>
          <cell r="B1220" t="str">
            <v>女</v>
          </cell>
          <cell r="C1220" t="str">
            <v>2001-07-13</v>
          </cell>
          <cell r="D1220" t="str">
            <v>15593500583</v>
          </cell>
          <cell r="E1220" t="str">
            <v>13571816115</v>
          </cell>
          <cell r="F1220" t="str">
            <v>支医</v>
          </cell>
        </row>
        <row r="1221">
          <cell r="A1221" t="str">
            <v>阿克卓力·艾迪汗</v>
          </cell>
          <cell r="B1221" t="str">
            <v>男</v>
          </cell>
          <cell r="C1221" t="str">
            <v>2001-12-04</v>
          </cell>
          <cell r="D1221" t="str">
            <v>17798423664</v>
          </cell>
          <cell r="E1221" t="str">
            <v>14799945372</v>
          </cell>
          <cell r="F1221" t="str">
            <v>支医</v>
          </cell>
        </row>
        <row r="1222">
          <cell r="A1222" t="str">
            <v>阿依孜巴艾尼完</v>
          </cell>
          <cell r="B1222" t="str">
            <v>女</v>
          </cell>
          <cell r="C1222" t="str">
            <v>2003-03-22</v>
          </cell>
          <cell r="D1222" t="str">
            <v>13999772795</v>
          </cell>
          <cell r="E1222" t="str">
            <v>15688307234</v>
          </cell>
          <cell r="F1222" t="str">
            <v>支医</v>
          </cell>
        </row>
        <row r="1223">
          <cell r="A1223" t="str">
            <v>李欣雨</v>
          </cell>
          <cell r="B1223" t="str">
            <v>女</v>
          </cell>
          <cell r="C1223" t="str">
            <v>2005-06-25</v>
          </cell>
          <cell r="D1223" t="str">
            <v>18997628548</v>
          </cell>
          <cell r="E1223" t="str">
            <v>18799820858</v>
          </cell>
          <cell r="F1223" t="str">
            <v>支医</v>
          </cell>
        </row>
        <row r="1224">
          <cell r="A1224" t="str">
            <v>魏志超</v>
          </cell>
          <cell r="B1224" t="str">
            <v>男</v>
          </cell>
          <cell r="C1224" t="str">
            <v>2001-07-23</v>
          </cell>
          <cell r="D1224" t="str">
            <v>18199218260</v>
          </cell>
          <cell r="E1224" t="str">
            <v>13309968260</v>
          </cell>
          <cell r="F1224" t="str">
            <v>支医</v>
          </cell>
        </row>
        <row r="1225">
          <cell r="A1225" t="str">
            <v>肖明宁</v>
          </cell>
          <cell r="B1225" t="str">
            <v>男</v>
          </cell>
          <cell r="C1225" t="str">
            <v>2002-10-24</v>
          </cell>
          <cell r="D1225" t="str">
            <v>13201134247</v>
          </cell>
          <cell r="E1225" t="str">
            <v>15583476898</v>
          </cell>
          <cell r="F1225" t="str">
            <v>支医</v>
          </cell>
        </row>
        <row r="1226">
          <cell r="A1226" t="str">
            <v>罗涛</v>
          </cell>
          <cell r="B1226" t="str">
            <v>女</v>
          </cell>
          <cell r="C1226" t="str">
            <v>2001-07-28</v>
          </cell>
          <cell r="D1226" t="str">
            <v>15699215549</v>
          </cell>
          <cell r="E1226" t="str">
            <v>18609009918</v>
          </cell>
          <cell r="F1226" t="str">
            <v>支医</v>
          </cell>
        </row>
        <row r="1227">
          <cell r="A1227" t="str">
            <v>王庆岩</v>
          </cell>
          <cell r="B1227" t="str">
            <v>男</v>
          </cell>
          <cell r="C1227" t="str">
            <v>2003-07-01</v>
          </cell>
          <cell r="D1227" t="str">
            <v>13379767662</v>
          </cell>
          <cell r="E1227" t="str">
            <v>13379764669</v>
          </cell>
          <cell r="F1227" t="str">
            <v>支医</v>
          </cell>
        </row>
        <row r="1228">
          <cell r="A1228" t="str">
            <v>韦鸿雁</v>
          </cell>
          <cell r="B1228" t="str">
            <v>女</v>
          </cell>
          <cell r="C1228" t="str">
            <v>2002-10-26</v>
          </cell>
          <cell r="D1228" t="str">
            <v>15299950103</v>
          </cell>
          <cell r="E1228" t="str">
            <v>15299901729</v>
          </cell>
          <cell r="F1228" t="str">
            <v>支医</v>
          </cell>
        </row>
        <row r="1229">
          <cell r="A1229" t="str">
            <v>布海且木·阿布来提</v>
          </cell>
          <cell r="B1229" t="str">
            <v>女</v>
          </cell>
          <cell r="C1229" t="str">
            <v>2003-04-08</v>
          </cell>
          <cell r="D1229" t="str">
            <v>18097635264</v>
          </cell>
          <cell r="E1229" t="str">
            <v>13150231728</v>
          </cell>
          <cell r="F1229" t="str">
            <v>支医</v>
          </cell>
        </row>
        <row r="1230">
          <cell r="A1230" t="str">
            <v>朱叶</v>
          </cell>
          <cell r="B1230" t="str">
            <v>女</v>
          </cell>
          <cell r="C1230" t="str">
            <v>2001-08-13</v>
          </cell>
          <cell r="D1230" t="str">
            <v>13364858263</v>
          </cell>
          <cell r="E1230" t="str">
            <v>18935746899</v>
          </cell>
          <cell r="F1230" t="str">
            <v>支医</v>
          </cell>
        </row>
        <row r="1231">
          <cell r="A1231" t="str">
            <v>古丽再班</v>
          </cell>
          <cell r="B1231" t="str">
            <v>女</v>
          </cell>
          <cell r="C1231" t="str">
            <v>2003-11-05</v>
          </cell>
          <cell r="D1231" t="str">
            <v>18040753392</v>
          </cell>
          <cell r="E1231" t="str">
            <v>18099874146</v>
          </cell>
          <cell r="F1231" t="str">
            <v>支医</v>
          </cell>
        </row>
        <row r="1232">
          <cell r="A1232" t="str">
            <v>伊卜拉依木·艾合麦提</v>
          </cell>
          <cell r="B1232" t="str">
            <v>男</v>
          </cell>
          <cell r="C1232" t="str">
            <v>2003-06-27</v>
          </cell>
          <cell r="D1232" t="str">
            <v>16689887378</v>
          </cell>
          <cell r="E1232" t="str">
            <v>16689887378</v>
          </cell>
          <cell r="F1232" t="str">
            <v>支医</v>
          </cell>
        </row>
        <row r="1233">
          <cell r="A1233" t="str">
            <v>包轶</v>
          </cell>
          <cell r="B1233" t="str">
            <v>男</v>
          </cell>
          <cell r="C1233" t="str">
            <v>2002-02-19</v>
          </cell>
          <cell r="D1233" t="str">
            <v>13139952946</v>
          </cell>
          <cell r="E1233" t="str">
            <v>13139952946</v>
          </cell>
          <cell r="F1233" t="str">
            <v>支医</v>
          </cell>
        </row>
        <row r="1234">
          <cell r="A1234" t="str">
            <v>郑洋洋</v>
          </cell>
          <cell r="B1234" t="str">
            <v>女</v>
          </cell>
          <cell r="C1234" t="str">
            <v>2001-04-20</v>
          </cell>
          <cell r="D1234" t="str">
            <v>13107476638</v>
          </cell>
          <cell r="E1234" t="str">
            <v>15299350696</v>
          </cell>
          <cell r="F1234" t="str">
            <v>支医</v>
          </cell>
        </row>
        <row r="1235">
          <cell r="A1235" t="str">
            <v>邓楠</v>
          </cell>
          <cell r="B1235" t="str">
            <v>女</v>
          </cell>
          <cell r="C1235" t="str">
            <v>2003-06-29</v>
          </cell>
          <cell r="D1235" t="str">
            <v>18997604087</v>
          </cell>
          <cell r="E1235" t="str">
            <v>18106439896</v>
          </cell>
          <cell r="F1235" t="str">
            <v>支医</v>
          </cell>
        </row>
        <row r="1236">
          <cell r="A1236" t="str">
            <v>古丽亚尔·阿布力孜</v>
          </cell>
          <cell r="B1236" t="str">
            <v>女</v>
          </cell>
          <cell r="C1236" t="str">
            <v>2001-10-19</v>
          </cell>
          <cell r="D1236" t="str">
            <v>13579363528</v>
          </cell>
          <cell r="E1236" t="str">
            <v>13899248719</v>
          </cell>
          <cell r="F1236" t="str">
            <v>支医</v>
          </cell>
        </row>
        <row r="1237">
          <cell r="A1237" t="str">
            <v>郭丽娜</v>
          </cell>
          <cell r="B1237" t="str">
            <v>女</v>
          </cell>
          <cell r="C1237" t="str">
            <v>2003-06-15</v>
          </cell>
          <cell r="D1237" t="str">
            <v>17797971685</v>
          </cell>
          <cell r="E1237" t="str">
            <v>19945886581</v>
          </cell>
          <cell r="F1237" t="str">
            <v>支医</v>
          </cell>
        </row>
        <row r="1238">
          <cell r="A1238" t="str">
            <v>孙嘉豪</v>
          </cell>
          <cell r="B1238" t="str">
            <v>男</v>
          </cell>
          <cell r="C1238" t="str">
            <v>2003-11-23</v>
          </cell>
          <cell r="D1238" t="str">
            <v>13289053263</v>
          </cell>
          <cell r="E1238" t="str">
            <v>15299602162</v>
          </cell>
          <cell r="F1238" t="str">
            <v>支医</v>
          </cell>
        </row>
        <row r="1239">
          <cell r="A1239" t="str">
            <v>王小青</v>
          </cell>
          <cell r="B1239" t="str">
            <v>女</v>
          </cell>
          <cell r="C1239" t="str">
            <v>2001-12-12</v>
          </cell>
          <cell r="D1239" t="str">
            <v>18167790041</v>
          </cell>
          <cell r="E1239" t="str">
            <v>18016800954</v>
          </cell>
          <cell r="F1239" t="str">
            <v>支医</v>
          </cell>
        </row>
        <row r="1240">
          <cell r="A1240" t="str">
            <v>热依玛努尔墩</v>
          </cell>
          <cell r="B1240" t="str">
            <v>女</v>
          </cell>
          <cell r="C1240" t="str">
            <v>2001-12-25</v>
          </cell>
          <cell r="D1240" t="str">
            <v>13689978027</v>
          </cell>
          <cell r="E1240" t="str">
            <v>15026272863</v>
          </cell>
          <cell r="F1240" t="str">
            <v>支医</v>
          </cell>
        </row>
        <row r="1241">
          <cell r="A1241" t="str">
            <v>麦吾鲁代·吐尔地</v>
          </cell>
          <cell r="B1241" t="str">
            <v>女</v>
          </cell>
          <cell r="C1241" t="str">
            <v>2003-05-03</v>
          </cell>
          <cell r="D1241" t="str">
            <v>15559392036</v>
          </cell>
          <cell r="E1241" t="str">
            <v>13779348102</v>
          </cell>
          <cell r="F1241" t="str">
            <v>支医</v>
          </cell>
        </row>
        <row r="1242">
          <cell r="A1242" t="str">
            <v>李欣盈</v>
          </cell>
          <cell r="B1242" t="str">
            <v>女</v>
          </cell>
          <cell r="C1242" t="str">
            <v>2001-11-27</v>
          </cell>
          <cell r="D1242" t="str">
            <v>13170513921</v>
          </cell>
          <cell r="E1242" t="str">
            <v>15125705873</v>
          </cell>
          <cell r="F1242" t="str">
            <v>支医</v>
          </cell>
        </row>
        <row r="1243">
          <cell r="A1243" t="str">
            <v>武爱明</v>
          </cell>
          <cell r="B1243" t="str">
            <v>男</v>
          </cell>
          <cell r="C1243" t="str">
            <v>2000-10-15</v>
          </cell>
          <cell r="D1243" t="str">
            <v>15624714901</v>
          </cell>
          <cell r="E1243" t="str">
            <v>13848515635</v>
          </cell>
          <cell r="F1243" t="str">
            <v>支医</v>
          </cell>
        </row>
        <row r="1244">
          <cell r="A1244" t="str">
            <v>开吾赛尔·艾海买提</v>
          </cell>
          <cell r="B1244" t="str">
            <v>男</v>
          </cell>
          <cell r="C1244" t="str">
            <v>2002-11-19</v>
          </cell>
          <cell r="D1244" t="str">
            <v>18119194470</v>
          </cell>
          <cell r="E1244" t="str">
            <v>18209914744</v>
          </cell>
          <cell r="F1244" t="str">
            <v>支医</v>
          </cell>
        </row>
        <row r="1245">
          <cell r="A1245" t="str">
            <v>阿亚古孜</v>
          </cell>
          <cell r="B1245" t="str">
            <v>女</v>
          </cell>
          <cell r="C1245" t="str">
            <v>2003-01-22</v>
          </cell>
          <cell r="D1245" t="str">
            <v>13239796833</v>
          </cell>
          <cell r="E1245" t="str">
            <v>15214862957</v>
          </cell>
          <cell r="F1245" t="str">
            <v>支医</v>
          </cell>
        </row>
        <row r="1246">
          <cell r="A1246" t="str">
            <v>田琴</v>
          </cell>
          <cell r="B1246" t="str">
            <v>女</v>
          </cell>
          <cell r="C1246" t="str">
            <v>2001-07-18</v>
          </cell>
          <cell r="D1246" t="str">
            <v>15214109112</v>
          </cell>
          <cell r="E1246" t="str">
            <v>13679355408</v>
          </cell>
          <cell r="F1246" t="str">
            <v>支医</v>
          </cell>
        </row>
        <row r="1247">
          <cell r="A1247" t="str">
            <v>娜孜依拉·叶斯包勒</v>
          </cell>
          <cell r="B1247" t="str">
            <v>女</v>
          </cell>
          <cell r="C1247" t="str">
            <v>2004-08-20</v>
          </cell>
          <cell r="D1247" t="str">
            <v>13519623408</v>
          </cell>
          <cell r="E1247" t="str">
            <v>15899282320</v>
          </cell>
          <cell r="F1247" t="str">
            <v>支医</v>
          </cell>
        </row>
        <row r="1248">
          <cell r="A1248" t="str">
            <v>迪丽努尔·艾木拉江</v>
          </cell>
          <cell r="B1248" t="str">
            <v>女</v>
          </cell>
          <cell r="C1248" t="str">
            <v>2003-03-11</v>
          </cell>
          <cell r="D1248" t="str">
            <v>19609961038</v>
          </cell>
          <cell r="E1248" t="str">
            <v>19609962911</v>
          </cell>
          <cell r="F1248" t="str">
            <v>支医</v>
          </cell>
        </row>
        <row r="1249">
          <cell r="A1249" t="str">
            <v>韩叙</v>
          </cell>
          <cell r="B1249" t="str">
            <v>女</v>
          </cell>
          <cell r="C1249" t="str">
            <v>2001-07-09</v>
          </cell>
          <cell r="D1249" t="str">
            <v>18399780952</v>
          </cell>
          <cell r="E1249" t="str">
            <v>13999620402</v>
          </cell>
          <cell r="F1249" t="str">
            <v>支医</v>
          </cell>
        </row>
        <row r="1250">
          <cell r="A1250" t="str">
            <v>银花</v>
          </cell>
          <cell r="B1250" t="str">
            <v>女</v>
          </cell>
          <cell r="C1250" t="str">
            <v>2001-03-05</v>
          </cell>
          <cell r="D1250" t="str">
            <v>13667503988</v>
          </cell>
          <cell r="E1250" t="str">
            <v>18139676195</v>
          </cell>
          <cell r="F1250" t="str">
            <v>支医</v>
          </cell>
        </row>
        <row r="1251">
          <cell r="A1251" t="str">
            <v>毛慧欣</v>
          </cell>
          <cell r="B1251" t="str">
            <v>女</v>
          </cell>
          <cell r="C1251" t="str">
            <v>2003-05-07</v>
          </cell>
          <cell r="D1251" t="str">
            <v>15276155286</v>
          </cell>
          <cell r="E1251" t="str">
            <v>13345337851</v>
          </cell>
          <cell r="F1251" t="str">
            <v>支医</v>
          </cell>
        </row>
        <row r="1252">
          <cell r="A1252" t="str">
            <v>陈诗羽</v>
          </cell>
          <cell r="B1252" t="str">
            <v>男</v>
          </cell>
          <cell r="C1252" t="str">
            <v>1998-12-01</v>
          </cell>
          <cell r="D1252" t="str">
            <v>15001585008</v>
          </cell>
          <cell r="E1252" t="str">
            <v>15899034427</v>
          </cell>
          <cell r="F1252" t="str">
            <v>支医</v>
          </cell>
        </row>
        <row r="1253">
          <cell r="A1253" t="str">
            <v>权应</v>
          </cell>
          <cell r="B1253" t="str">
            <v>女</v>
          </cell>
          <cell r="C1253" t="str">
            <v>1997-02-23</v>
          </cell>
          <cell r="D1253" t="str">
            <v>13364857329</v>
          </cell>
          <cell r="E1253" t="str">
            <v>17699691624</v>
          </cell>
          <cell r="F1253" t="str">
            <v>支医</v>
          </cell>
        </row>
        <row r="1254">
          <cell r="A1254" t="str">
            <v>王丽霞</v>
          </cell>
          <cell r="B1254" t="str">
            <v>女</v>
          </cell>
          <cell r="C1254" t="str">
            <v>2001-07-20</v>
          </cell>
          <cell r="D1254" t="str">
            <v>18083991749</v>
          </cell>
          <cell r="E1254" t="str">
            <v>18160270917</v>
          </cell>
          <cell r="F1254" t="str">
            <v>支医</v>
          </cell>
        </row>
        <row r="1255">
          <cell r="A1255" t="str">
            <v>努尔曼古丽·麦麦提</v>
          </cell>
          <cell r="B1255" t="str">
            <v>女</v>
          </cell>
          <cell r="C1255" t="str">
            <v>2000-02-10</v>
          </cell>
          <cell r="D1255" t="str">
            <v>17590823955</v>
          </cell>
          <cell r="E1255" t="str">
            <v>18167666559</v>
          </cell>
          <cell r="F1255" t="str">
            <v>支医</v>
          </cell>
        </row>
        <row r="1256">
          <cell r="A1256" t="str">
            <v>苏建伟</v>
          </cell>
          <cell r="B1256" t="str">
            <v>男</v>
          </cell>
          <cell r="C1256" t="str">
            <v>2001-10-03</v>
          </cell>
          <cell r="D1256" t="str">
            <v>18299372723</v>
          </cell>
          <cell r="E1256" t="str">
            <v>13201107640</v>
          </cell>
          <cell r="F1256" t="str">
            <v>支医</v>
          </cell>
        </row>
        <row r="1257">
          <cell r="A1257" t="str">
            <v>黄晨洋</v>
          </cell>
          <cell r="B1257" t="str">
            <v>女</v>
          </cell>
          <cell r="C1257" t="str">
            <v>2003-11-04</v>
          </cell>
          <cell r="D1257" t="str">
            <v>19955823050</v>
          </cell>
          <cell r="E1257" t="str">
            <v>18356801568</v>
          </cell>
          <cell r="F1257" t="str">
            <v>支医</v>
          </cell>
        </row>
        <row r="1258">
          <cell r="A1258" t="str">
            <v>苏比依努尔·买买提</v>
          </cell>
          <cell r="B1258" t="str">
            <v>女</v>
          </cell>
          <cell r="C1258" t="str">
            <v>2003-10-27</v>
          </cell>
          <cell r="D1258" t="str">
            <v>19999194435</v>
          </cell>
          <cell r="E1258" t="str">
            <v>13399043007</v>
          </cell>
          <cell r="F1258" t="str">
            <v>支医</v>
          </cell>
        </row>
        <row r="1259">
          <cell r="A1259" t="str">
            <v>如斯塔木·阿布都艾尼</v>
          </cell>
          <cell r="B1259" t="str">
            <v>男</v>
          </cell>
          <cell r="C1259" t="str">
            <v>2004-04-28</v>
          </cell>
          <cell r="D1259" t="str">
            <v>13657535780</v>
          </cell>
          <cell r="E1259" t="str">
            <v>13657537940</v>
          </cell>
          <cell r="F1259" t="str">
            <v>支医</v>
          </cell>
        </row>
        <row r="1260">
          <cell r="A1260" t="str">
            <v>孜娜古丽·阿依肯</v>
          </cell>
          <cell r="B1260" t="str">
            <v>女</v>
          </cell>
          <cell r="C1260" t="str">
            <v>2000-12-27</v>
          </cell>
          <cell r="D1260" t="str">
            <v>15352533901</v>
          </cell>
          <cell r="E1260" t="str">
            <v>15352533901</v>
          </cell>
          <cell r="F1260" t="str">
            <v>支医</v>
          </cell>
        </row>
        <row r="1261">
          <cell r="A1261" t="str">
            <v>阿卜杜萨拉木</v>
          </cell>
          <cell r="B1261" t="str">
            <v>男</v>
          </cell>
          <cell r="C1261" t="str">
            <v>2003-04-27</v>
          </cell>
          <cell r="D1261" t="str">
            <v>18139199279</v>
          </cell>
          <cell r="E1261" t="str">
            <v>13279031485</v>
          </cell>
          <cell r="F1261" t="str">
            <v>支医</v>
          </cell>
        </row>
        <row r="1262">
          <cell r="A1262" t="str">
            <v>王志昌</v>
          </cell>
          <cell r="B1262" t="str">
            <v>男</v>
          </cell>
          <cell r="C1262" t="str">
            <v>2001-12-04</v>
          </cell>
          <cell r="D1262" t="str">
            <v>13720366422</v>
          </cell>
          <cell r="E1262" t="str">
            <v>18399572801</v>
          </cell>
          <cell r="F1262" t="str">
            <v>支医</v>
          </cell>
        </row>
        <row r="1263">
          <cell r="A1263" t="str">
            <v>艾克白</v>
          </cell>
          <cell r="B1263" t="str">
            <v>男</v>
          </cell>
          <cell r="C1263" t="str">
            <v>2002-05-24</v>
          </cell>
          <cell r="D1263" t="str">
            <v>17794804075</v>
          </cell>
          <cell r="E1263" t="str">
            <v>15009037646</v>
          </cell>
          <cell r="F1263" t="str">
            <v>支医</v>
          </cell>
        </row>
        <row r="1264">
          <cell r="A1264" t="str">
            <v>米纳瓦尔·阿布来提</v>
          </cell>
          <cell r="B1264" t="str">
            <v>女</v>
          </cell>
          <cell r="C1264" t="str">
            <v>2000-02-01</v>
          </cell>
          <cell r="D1264" t="str">
            <v>18449111128</v>
          </cell>
          <cell r="E1264" t="str">
            <v>13279724188</v>
          </cell>
          <cell r="F1264" t="str">
            <v>支医</v>
          </cell>
        </row>
        <row r="1265">
          <cell r="A1265" t="str">
            <v>伊彦昌</v>
          </cell>
          <cell r="B1265" t="str">
            <v>女</v>
          </cell>
          <cell r="C1265" t="str">
            <v>2001-03-02</v>
          </cell>
          <cell r="D1265" t="str">
            <v>15688300018</v>
          </cell>
          <cell r="E1265" t="str">
            <v>17730939083</v>
          </cell>
          <cell r="F1265" t="str">
            <v>支医</v>
          </cell>
        </row>
        <row r="1266">
          <cell r="A1266" t="str">
            <v>古丽巴努·安尼瓦</v>
          </cell>
          <cell r="B1266" t="str">
            <v>女</v>
          </cell>
          <cell r="C1266" t="str">
            <v>2002-09-02</v>
          </cell>
          <cell r="D1266" t="str">
            <v>15309961421</v>
          </cell>
          <cell r="E1266" t="str">
            <v>13325501038</v>
          </cell>
          <cell r="F1266" t="str">
            <v>支医</v>
          </cell>
        </row>
        <row r="1267">
          <cell r="A1267" t="str">
            <v>木拉提·木合塔尔</v>
          </cell>
          <cell r="B1267" t="str">
            <v>男</v>
          </cell>
          <cell r="C1267" t="str">
            <v>2002-03-05</v>
          </cell>
          <cell r="D1267" t="str">
            <v>13779292253</v>
          </cell>
          <cell r="E1267" t="str">
            <v>13667579160</v>
          </cell>
          <cell r="F1267" t="str">
            <v>支医</v>
          </cell>
        </row>
        <row r="1268">
          <cell r="A1268" t="str">
            <v>谈淑萍</v>
          </cell>
          <cell r="B1268" t="str">
            <v>女</v>
          </cell>
          <cell r="C1268" t="str">
            <v>2000-03-21</v>
          </cell>
          <cell r="D1268" t="str">
            <v>15349098751</v>
          </cell>
          <cell r="E1268" t="str">
            <v>15349477304</v>
          </cell>
          <cell r="F1268" t="str">
            <v>支医</v>
          </cell>
        </row>
        <row r="1269">
          <cell r="A1269" t="str">
            <v>艾丽菲热·伊斯拉伊力</v>
          </cell>
          <cell r="B1269" t="str">
            <v>女</v>
          </cell>
          <cell r="C1269" t="str">
            <v>2002-01-03</v>
          </cell>
          <cell r="D1269" t="str">
            <v>16699665007</v>
          </cell>
          <cell r="E1269" t="str">
            <v>15609966464</v>
          </cell>
          <cell r="F1269" t="str">
            <v>支医</v>
          </cell>
        </row>
        <row r="1270">
          <cell r="A1270" t="str">
            <v>陈保何</v>
          </cell>
          <cell r="B1270" t="str">
            <v>男</v>
          </cell>
          <cell r="C1270" t="str">
            <v>2003-12-22</v>
          </cell>
          <cell r="D1270" t="str">
            <v>17599838215</v>
          </cell>
          <cell r="E1270" t="str">
            <v>13779772915</v>
          </cell>
          <cell r="F1270" t="str">
            <v>支医</v>
          </cell>
        </row>
        <row r="1271">
          <cell r="A1271" t="str">
            <v>陈冠勋</v>
          </cell>
          <cell r="B1271" t="str">
            <v>男</v>
          </cell>
          <cell r="C1271" t="str">
            <v>1999-10-17</v>
          </cell>
          <cell r="D1271" t="str">
            <v>15299673897</v>
          </cell>
          <cell r="E1271" t="str">
            <v>15299673955</v>
          </cell>
          <cell r="F1271" t="str">
            <v>支医</v>
          </cell>
        </row>
        <row r="1272">
          <cell r="A1272" t="str">
            <v>张赫</v>
          </cell>
          <cell r="B1272" t="str">
            <v>男</v>
          </cell>
          <cell r="C1272" t="str">
            <v>2004-09-18</v>
          </cell>
          <cell r="D1272" t="str">
            <v>13080675098</v>
          </cell>
          <cell r="E1272" t="str">
            <v>18304956806</v>
          </cell>
          <cell r="F1272" t="str">
            <v>支医</v>
          </cell>
        </row>
        <row r="1273">
          <cell r="A1273" t="str">
            <v>杨玉童</v>
          </cell>
          <cell r="B1273" t="str">
            <v>女</v>
          </cell>
          <cell r="C1273" t="str">
            <v>2003-11-29</v>
          </cell>
          <cell r="D1273" t="str">
            <v>13966157561</v>
          </cell>
          <cell r="E1273" t="str">
            <v>15395573995</v>
          </cell>
          <cell r="F1273" t="str">
            <v>支医</v>
          </cell>
        </row>
        <row r="1274">
          <cell r="A1274" t="str">
            <v>胡志馨</v>
          </cell>
          <cell r="B1274" t="str">
            <v>女</v>
          </cell>
          <cell r="C1274" t="str">
            <v>2002-10-19</v>
          </cell>
          <cell r="D1274" t="str">
            <v>18209430259</v>
          </cell>
          <cell r="E1274" t="str">
            <v>15569790262</v>
          </cell>
          <cell r="F1274" t="str">
            <v>支医</v>
          </cell>
        </row>
        <row r="1275">
          <cell r="A1275" t="str">
            <v>王珂</v>
          </cell>
          <cell r="B1275" t="str">
            <v>男</v>
          </cell>
          <cell r="C1275" t="str">
            <v>2003-10-03</v>
          </cell>
          <cell r="D1275" t="str">
            <v>18599651003</v>
          </cell>
          <cell r="E1275" t="str">
            <v>18120474736</v>
          </cell>
          <cell r="F1275" t="str">
            <v>支医</v>
          </cell>
        </row>
        <row r="1276">
          <cell r="A1276" t="str">
            <v>钟海</v>
          </cell>
          <cell r="B1276" t="str">
            <v>男</v>
          </cell>
          <cell r="C1276" t="str">
            <v>1999-09-26</v>
          </cell>
          <cell r="D1276" t="str">
            <v>15923805421</v>
          </cell>
          <cell r="E1276" t="str">
            <v>19076175026</v>
          </cell>
          <cell r="F1276" t="str">
            <v>支医</v>
          </cell>
        </row>
        <row r="1277">
          <cell r="A1277" t="str">
            <v>黄登杨</v>
          </cell>
          <cell r="B1277" t="str">
            <v>男</v>
          </cell>
          <cell r="C1277" t="str">
            <v>2002-11-16</v>
          </cell>
          <cell r="D1277" t="str">
            <v>17872284947</v>
          </cell>
          <cell r="E1277" t="str">
            <v>18973971282</v>
          </cell>
          <cell r="F1277" t="str">
            <v>支医</v>
          </cell>
        </row>
        <row r="1278">
          <cell r="A1278" t="str">
            <v>付鑫</v>
          </cell>
          <cell r="B1278" t="str">
            <v>女</v>
          </cell>
          <cell r="C1278" t="str">
            <v>2001-01-29</v>
          </cell>
          <cell r="D1278" t="str">
            <v>18238323032</v>
          </cell>
          <cell r="E1278" t="str">
            <v>13681131658</v>
          </cell>
          <cell r="F1278" t="str">
            <v>支医</v>
          </cell>
        </row>
        <row r="1279">
          <cell r="A1279" t="str">
            <v>吕飞</v>
          </cell>
          <cell r="B1279" t="str">
            <v>女</v>
          </cell>
          <cell r="C1279" t="str">
            <v>2002-11-10</v>
          </cell>
          <cell r="D1279" t="str">
            <v>15039561225</v>
          </cell>
          <cell r="E1279" t="str">
            <v>15039525367</v>
          </cell>
          <cell r="F1279" t="str">
            <v>支医</v>
          </cell>
        </row>
        <row r="1280">
          <cell r="A1280" t="str">
            <v>姚梦梦</v>
          </cell>
          <cell r="B1280" t="str">
            <v>女</v>
          </cell>
          <cell r="C1280" t="str">
            <v>2002-03-15</v>
          </cell>
          <cell r="D1280" t="str">
            <v>19508687553</v>
          </cell>
          <cell r="E1280" t="str">
            <v>18099451248</v>
          </cell>
          <cell r="F1280" t="str">
            <v>支医</v>
          </cell>
        </row>
        <row r="1281">
          <cell r="A1281" t="str">
            <v>王园园</v>
          </cell>
          <cell r="B1281" t="str">
            <v>女</v>
          </cell>
          <cell r="C1281" t="str">
            <v>2002-09-23</v>
          </cell>
          <cell r="D1281" t="str">
            <v>18719567427</v>
          </cell>
          <cell r="E1281" t="str">
            <v>18798433864</v>
          </cell>
          <cell r="F1281" t="str">
            <v>支医</v>
          </cell>
        </row>
        <row r="1282">
          <cell r="A1282" t="str">
            <v>年鑫</v>
          </cell>
          <cell r="B1282" t="str">
            <v>男</v>
          </cell>
          <cell r="C1282" t="str">
            <v>2002-11-22</v>
          </cell>
          <cell r="D1282" t="str">
            <v>13299303137</v>
          </cell>
          <cell r="E1282" t="str">
            <v>13222013937</v>
          </cell>
          <cell r="F1282" t="str">
            <v>支医</v>
          </cell>
        </row>
        <row r="1283">
          <cell r="A1283" t="str">
            <v>沙亚·哈汗</v>
          </cell>
          <cell r="B1283" t="str">
            <v>女</v>
          </cell>
          <cell r="C1283" t="str">
            <v>1999-08-15</v>
          </cell>
          <cell r="D1283" t="str">
            <v>18290917859</v>
          </cell>
          <cell r="E1283" t="str">
            <v>18073994679</v>
          </cell>
          <cell r="F1283" t="str">
            <v>支医</v>
          </cell>
        </row>
        <row r="1284">
          <cell r="A1284" t="str">
            <v>郭巩钰</v>
          </cell>
          <cell r="B1284" t="str">
            <v>女</v>
          </cell>
          <cell r="C1284" t="str">
            <v>2004-01-03</v>
          </cell>
          <cell r="D1284" t="str">
            <v>13834510375</v>
          </cell>
          <cell r="E1284" t="str">
            <v>13623603323</v>
          </cell>
          <cell r="F1284" t="str">
            <v>支医</v>
          </cell>
        </row>
        <row r="1285">
          <cell r="A1285" t="str">
            <v>王楠</v>
          </cell>
          <cell r="B1285" t="str">
            <v>女</v>
          </cell>
          <cell r="C1285" t="str">
            <v>2003-10-25</v>
          </cell>
          <cell r="D1285" t="str">
            <v>17792094129</v>
          </cell>
          <cell r="E1285" t="str">
            <v>18220266867</v>
          </cell>
          <cell r="F1285" t="str">
            <v>支医</v>
          </cell>
        </row>
        <row r="1286">
          <cell r="A1286" t="str">
            <v>马哲</v>
          </cell>
          <cell r="B1286" t="str">
            <v>男</v>
          </cell>
          <cell r="C1286" t="str">
            <v>1999-03-03</v>
          </cell>
          <cell r="D1286" t="str">
            <v>18009967126</v>
          </cell>
          <cell r="E1286" t="str">
            <v>13325500210</v>
          </cell>
          <cell r="F1286" t="str">
            <v>支医</v>
          </cell>
        </row>
        <row r="1287">
          <cell r="A1287" t="str">
            <v>朱希希</v>
          </cell>
          <cell r="B1287" t="str">
            <v>女</v>
          </cell>
          <cell r="C1287" t="str">
            <v>2002-10-01</v>
          </cell>
          <cell r="D1287" t="str">
            <v>15330550628</v>
          </cell>
          <cell r="E1287" t="str">
            <v>15123490797</v>
          </cell>
          <cell r="F1287" t="str">
            <v>支医</v>
          </cell>
        </row>
        <row r="1288">
          <cell r="A1288" t="str">
            <v>阿丽米热·阿不力米提</v>
          </cell>
          <cell r="B1288" t="str">
            <v>女</v>
          </cell>
          <cell r="C1288" t="str">
            <v>2002-08-28</v>
          </cell>
          <cell r="D1288" t="str">
            <v>15609962417</v>
          </cell>
          <cell r="E1288" t="str">
            <v>13899082154</v>
          </cell>
          <cell r="F1288" t="str">
            <v>支医</v>
          </cell>
        </row>
        <row r="1289">
          <cell r="A1289" t="str">
            <v>罗文江</v>
          </cell>
          <cell r="B1289" t="str">
            <v>男</v>
          </cell>
          <cell r="C1289" t="str">
            <v>1999-02-26</v>
          </cell>
          <cell r="D1289" t="str">
            <v>19018216352</v>
          </cell>
          <cell r="E1289" t="str">
            <v>19018216352</v>
          </cell>
          <cell r="F1289" t="str">
            <v>支医</v>
          </cell>
        </row>
        <row r="1290">
          <cell r="A1290" t="str">
            <v>王寿花</v>
          </cell>
          <cell r="B1290" t="str">
            <v>女</v>
          </cell>
          <cell r="C1290" t="str">
            <v>1999-12-11</v>
          </cell>
          <cell r="D1290" t="str">
            <v>19018216352</v>
          </cell>
          <cell r="E1290" t="str">
            <v>18293982312</v>
          </cell>
          <cell r="F1290" t="str">
            <v>支医</v>
          </cell>
        </row>
        <row r="1291">
          <cell r="A1291" t="str">
            <v>张正锟</v>
          </cell>
          <cell r="B1291" t="str">
            <v>男</v>
          </cell>
          <cell r="C1291" t="str">
            <v>1995-03-13</v>
          </cell>
          <cell r="D1291" t="str">
            <v>17610537921</v>
          </cell>
          <cell r="E1291" t="str">
            <v>15510678957</v>
          </cell>
          <cell r="F1291" t="str">
            <v>支医</v>
          </cell>
        </row>
        <row r="1292">
          <cell r="A1292" t="str">
            <v>吐尔逊娜依·库尔班</v>
          </cell>
          <cell r="B1292" t="str">
            <v>女</v>
          </cell>
          <cell r="C1292" t="str">
            <v>1999-12-29</v>
          </cell>
          <cell r="D1292" t="str">
            <v>18196247284</v>
          </cell>
          <cell r="E1292" t="str">
            <v>13565767739</v>
          </cell>
          <cell r="F1292" t="str">
            <v>支医</v>
          </cell>
        </row>
        <row r="1293">
          <cell r="A1293" t="str">
            <v>杨梓木</v>
          </cell>
          <cell r="B1293" t="str">
            <v>男</v>
          </cell>
          <cell r="C1293" t="str">
            <v>2002-07-05</v>
          </cell>
          <cell r="D1293" t="str">
            <v>19805602420</v>
          </cell>
          <cell r="E1293" t="str">
            <v>18856463919</v>
          </cell>
          <cell r="F1293" t="str">
            <v>支医</v>
          </cell>
        </row>
        <row r="1294">
          <cell r="A1294" t="str">
            <v>杨晓晓</v>
          </cell>
          <cell r="B1294" t="str">
            <v>女</v>
          </cell>
          <cell r="C1294" t="str">
            <v>2003-06-27</v>
          </cell>
          <cell r="D1294" t="str">
            <v>13689350230</v>
          </cell>
          <cell r="E1294" t="str">
            <v>18141559459</v>
          </cell>
          <cell r="F1294" t="str">
            <v>支医</v>
          </cell>
        </row>
        <row r="1295">
          <cell r="A1295" t="str">
            <v>库苏伦</v>
          </cell>
          <cell r="B1295" t="str">
            <v>女</v>
          </cell>
          <cell r="C1295" t="str">
            <v>2001-08-06</v>
          </cell>
          <cell r="D1295" t="str">
            <v>19999460163</v>
          </cell>
          <cell r="E1295" t="str">
            <v>19999466250</v>
          </cell>
          <cell r="F1295" t="str">
            <v>支医</v>
          </cell>
        </row>
        <row r="1296">
          <cell r="A1296" t="str">
            <v>郭鑫</v>
          </cell>
          <cell r="B1296" t="str">
            <v>女</v>
          </cell>
          <cell r="C1296" t="str">
            <v>2003-01-19</v>
          </cell>
          <cell r="D1296" t="str">
            <v>13999302413</v>
          </cell>
          <cell r="E1296" t="str">
            <v>13352212413</v>
          </cell>
          <cell r="F1296" t="str">
            <v>支医</v>
          </cell>
        </row>
        <row r="1297">
          <cell r="A1297" t="str">
            <v>邓雅茜</v>
          </cell>
          <cell r="B1297" t="str">
            <v>女</v>
          </cell>
          <cell r="C1297" t="str">
            <v>2001-10-02</v>
          </cell>
          <cell r="D1297" t="str">
            <v>18906054869</v>
          </cell>
          <cell r="E1297" t="str">
            <v>19399216776</v>
          </cell>
          <cell r="F1297" t="str">
            <v>支医</v>
          </cell>
        </row>
        <row r="1298">
          <cell r="A1298" t="str">
            <v>孙英杰</v>
          </cell>
          <cell r="B1298" t="str">
            <v>男</v>
          </cell>
          <cell r="C1298" t="str">
            <v>2002-09-09</v>
          </cell>
          <cell r="D1298" t="str">
            <v>18199224202</v>
          </cell>
          <cell r="E1298" t="str">
            <v>13999612533</v>
          </cell>
          <cell r="F1298" t="str">
            <v>支医</v>
          </cell>
        </row>
        <row r="1299">
          <cell r="A1299" t="str">
            <v>李家晓</v>
          </cell>
          <cell r="B1299" t="str">
            <v>女</v>
          </cell>
          <cell r="C1299" t="str">
            <v>2003-12-17</v>
          </cell>
          <cell r="D1299" t="str">
            <v>17767662206</v>
          </cell>
          <cell r="E1299" t="str">
            <v>18935740639</v>
          </cell>
          <cell r="F1299" t="str">
            <v>支医</v>
          </cell>
        </row>
        <row r="1300">
          <cell r="A1300" t="str">
            <v>古丽米热·伊民江</v>
          </cell>
          <cell r="B1300" t="str">
            <v>女</v>
          </cell>
          <cell r="C1300" t="str">
            <v>2003-06-21</v>
          </cell>
          <cell r="D1300" t="str">
            <v>16699503183</v>
          </cell>
          <cell r="E1300" t="str">
            <v>14799641008</v>
          </cell>
          <cell r="F1300" t="str">
            <v>支医</v>
          </cell>
        </row>
        <row r="1301">
          <cell r="A1301" t="str">
            <v>聂佳豪</v>
          </cell>
          <cell r="B1301" t="str">
            <v>男</v>
          </cell>
          <cell r="C1301" t="str">
            <v>2001-10-19</v>
          </cell>
          <cell r="D1301" t="str">
            <v>15520110194</v>
          </cell>
          <cell r="E1301" t="str">
            <v>13565030567</v>
          </cell>
          <cell r="F1301" t="str">
            <v>支医</v>
          </cell>
        </row>
        <row r="1302">
          <cell r="A1302" t="str">
            <v>李诗瑶</v>
          </cell>
          <cell r="B1302" t="str">
            <v>女</v>
          </cell>
          <cell r="C1302" t="str">
            <v>2000-09-27</v>
          </cell>
          <cell r="D1302" t="str">
            <v>15099109081</v>
          </cell>
          <cell r="E1302" t="str">
            <v>15999178076</v>
          </cell>
          <cell r="F1302" t="str">
            <v>支医</v>
          </cell>
        </row>
        <row r="1303">
          <cell r="A1303" t="str">
            <v>开地尔尼沙·艾买尔</v>
          </cell>
          <cell r="B1303" t="str">
            <v>女</v>
          </cell>
          <cell r="C1303" t="str">
            <v>2000-06-05</v>
          </cell>
          <cell r="D1303" t="str">
            <v>15770169363</v>
          </cell>
          <cell r="E1303" t="str">
            <v>18909847392</v>
          </cell>
          <cell r="F1303" t="str">
            <v>支医</v>
          </cell>
        </row>
        <row r="1304">
          <cell r="A1304" t="str">
            <v>常山</v>
          </cell>
          <cell r="B1304" t="str">
            <v>男</v>
          </cell>
          <cell r="C1304" t="str">
            <v>1998-03-09</v>
          </cell>
          <cell r="D1304" t="str">
            <v>18391625516</v>
          </cell>
          <cell r="E1304" t="str">
            <v>13509165404</v>
          </cell>
          <cell r="F1304" t="str">
            <v>支医</v>
          </cell>
        </row>
        <row r="1305">
          <cell r="A1305" t="str">
            <v>吕佳骏</v>
          </cell>
          <cell r="B1305" t="str">
            <v>男</v>
          </cell>
          <cell r="C1305" t="str">
            <v>2001-10-05</v>
          </cell>
          <cell r="D1305" t="str">
            <v>18309971231</v>
          </cell>
          <cell r="E1305" t="str">
            <v>15292300161</v>
          </cell>
          <cell r="F1305" t="str">
            <v>支医</v>
          </cell>
        </row>
        <row r="1306">
          <cell r="A1306" t="str">
            <v>周婉如</v>
          </cell>
          <cell r="B1306" t="str">
            <v>女</v>
          </cell>
          <cell r="C1306" t="str">
            <v>2002-11-28</v>
          </cell>
          <cell r="D1306" t="str">
            <v>19314309060</v>
          </cell>
          <cell r="E1306" t="str">
            <v>15276237780</v>
          </cell>
          <cell r="F1306" t="str">
            <v>支医</v>
          </cell>
        </row>
        <row r="1307">
          <cell r="A1307" t="str">
            <v>马婧婕</v>
          </cell>
          <cell r="B1307" t="str">
            <v>女</v>
          </cell>
          <cell r="C1307" t="str">
            <v>2004-08-28</v>
          </cell>
          <cell r="D1307" t="str">
            <v>14799080865</v>
          </cell>
          <cell r="E1307" t="str">
            <v>15999010217</v>
          </cell>
          <cell r="F1307" t="str">
            <v>支医</v>
          </cell>
        </row>
        <row r="1308">
          <cell r="A1308" t="str">
            <v>赵凯</v>
          </cell>
          <cell r="B1308" t="str">
            <v>男</v>
          </cell>
          <cell r="C1308" t="str">
            <v>2002-05-26</v>
          </cell>
          <cell r="D1308" t="str">
            <v>18699170508</v>
          </cell>
          <cell r="E1308" t="str">
            <v>15299037192</v>
          </cell>
          <cell r="F1308" t="str">
            <v>支医</v>
          </cell>
        </row>
        <row r="1309">
          <cell r="A1309" t="str">
            <v>王恩泽</v>
          </cell>
          <cell r="B1309" t="str">
            <v>男</v>
          </cell>
          <cell r="C1309" t="str">
            <v>2002-09-16</v>
          </cell>
          <cell r="D1309" t="str">
            <v>19915125802</v>
          </cell>
          <cell r="E1309" t="str">
            <v>17609053951</v>
          </cell>
          <cell r="F1309" t="str">
            <v>支医</v>
          </cell>
        </row>
        <row r="1310">
          <cell r="A1310" t="str">
            <v>开丽比努尔·艾孜孜</v>
          </cell>
          <cell r="B1310" t="str">
            <v>女</v>
          </cell>
          <cell r="C1310" t="str">
            <v>2002-04-15</v>
          </cell>
          <cell r="D1310" t="str">
            <v>17799092939</v>
          </cell>
          <cell r="E1310" t="str">
            <v>15026205691</v>
          </cell>
          <cell r="F1310" t="str">
            <v>支医</v>
          </cell>
        </row>
        <row r="1311">
          <cell r="A1311" t="str">
            <v>居麦·巴克</v>
          </cell>
          <cell r="B1311" t="str">
            <v>男</v>
          </cell>
          <cell r="C1311" t="str">
            <v>2002-01-17</v>
          </cell>
          <cell r="D1311" t="str">
            <v>17354836365</v>
          </cell>
          <cell r="E1311" t="str">
            <v>15999240183</v>
          </cell>
          <cell r="F1311" t="str">
            <v>支医</v>
          </cell>
        </row>
        <row r="1312">
          <cell r="A1312" t="str">
            <v>热依汉古丽木提文拉</v>
          </cell>
          <cell r="B1312" t="str">
            <v>女</v>
          </cell>
          <cell r="C1312" t="str">
            <v>2003-07-11</v>
          </cell>
          <cell r="D1312" t="str">
            <v>18509048347</v>
          </cell>
          <cell r="E1312" t="str">
            <v>13779298347</v>
          </cell>
          <cell r="F1312" t="str">
            <v>支医</v>
          </cell>
        </row>
        <row r="1313">
          <cell r="A1313" t="str">
            <v>美合尔班·吐尔逊</v>
          </cell>
          <cell r="B1313" t="str">
            <v>女</v>
          </cell>
          <cell r="C1313" t="str">
            <v>2003-08-03</v>
          </cell>
          <cell r="D1313" t="str">
            <v>15276889532</v>
          </cell>
          <cell r="E1313" t="str">
            <v>13679990037</v>
          </cell>
          <cell r="F1313" t="str">
            <v>支医</v>
          </cell>
        </row>
        <row r="1314">
          <cell r="A1314" t="str">
            <v>马欣悦</v>
          </cell>
          <cell r="B1314" t="str">
            <v>女</v>
          </cell>
          <cell r="C1314" t="str">
            <v>2001-03-03</v>
          </cell>
          <cell r="D1314" t="str">
            <v>15739809139</v>
          </cell>
          <cell r="E1314" t="str">
            <v>15909965045</v>
          </cell>
          <cell r="F1314" t="str">
            <v>支医</v>
          </cell>
        </row>
        <row r="1315">
          <cell r="A1315" t="str">
            <v>何琪国</v>
          </cell>
          <cell r="B1315" t="str">
            <v>男</v>
          </cell>
          <cell r="C1315" t="str">
            <v>2003-12-08</v>
          </cell>
          <cell r="D1315" t="str">
            <v>15509978833</v>
          </cell>
          <cell r="E1315" t="str">
            <v>15886830984</v>
          </cell>
          <cell r="F1315" t="str">
            <v>支医</v>
          </cell>
        </row>
        <row r="1316">
          <cell r="A1316" t="str">
            <v>阿依加马丽·艾孜孜</v>
          </cell>
          <cell r="B1316" t="str">
            <v>女</v>
          </cell>
          <cell r="C1316" t="str">
            <v>2002-01-13</v>
          </cell>
          <cell r="D1316" t="str">
            <v>15599886446</v>
          </cell>
          <cell r="E1316" t="str">
            <v>17309986446</v>
          </cell>
          <cell r="F1316" t="str">
            <v>支医</v>
          </cell>
        </row>
        <row r="1317">
          <cell r="A1317" t="str">
            <v>热萨莱提·莫依丁</v>
          </cell>
          <cell r="B1317" t="str">
            <v>女</v>
          </cell>
          <cell r="C1317" t="str">
            <v>2001-10-07</v>
          </cell>
          <cell r="D1317" t="str">
            <v>17590085637</v>
          </cell>
          <cell r="E1317" t="str">
            <v>15001590137</v>
          </cell>
          <cell r="F1317" t="str">
            <v>支医</v>
          </cell>
        </row>
        <row r="1318">
          <cell r="A1318" t="str">
            <v>热依汉古丽·买买提</v>
          </cell>
          <cell r="B1318" t="str">
            <v>女</v>
          </cell>
          <cell r="C1318" t="str">
            <v>2003-01-30</v>
          </cell>
          <cell r="D1318" t="str">
            <v>19190017387</v>
          </cell>
          <cell r="E1318" t="str">
            <v>19326835295</v>
          </cell>
          <cell r="F1318" t="str">
            <v>支医</v>
          </cell>
        </row>
        <row r="1319">
          <cell r="A1319" t="str">
            <v>库尔班泥沙如孜</v>
          </cell>
          <cell r="B1319" t="str">
            <v>女</v>
          </cell>
          <cell r="C1319" t="str">
            <v>2001-02-18</v>
          </cell>
          <cell r="D1319" t="str">
            <v>18509982190</v>
          </cell>
          <cell r="E1319" t="str">
            <v>18399605049</v>
          </cell>
          <cell r="F1319" t="str">
            <v>支医</v>
          </cell>
        </row>
        <row r="1320">
          <cell r="A1320" t="str">
            <v>耿双玉</v>
          </cell>
          <cell r="B1320" t="str">
            <v>女</v>
          </cell>
          <cell r="C1320" t="str">
            <v>2002-08-08</v>
          </cell>
          <cell r="D1320" t="str">
            <v>18196228206</v>
          </cell>
          <cell r="E1320" t="str">
            <v>18196228206</v>
          </cell>
          <cell r="F1320" t="str">
            <v>支医</v>
          </cell>
        </row>
        <row r="1321">
          <cell r="A1321" t="str">
            <v>尼吉巴·肉孜</v>
          </cell>
          <cell r="B1321" t="str">
            <v>女</v>
          </cell>
          <cell r="C1321" t="str">
            <v>2002-01-16</v>
          </cell>
          <cell r="D1321" t="str">
            <v>18040912900</v>
          </cell>
          <cell r="E1321" t="str">
            <v>17867502747</v>
          </cell>
          <cell r="F1321" t="str">
            <v>支医</v>
          </cell>
        </row>
        <row r="1322">
          <cell r="A1322" t="str">
            <v>阿瓦尼萨达吾提</v>
          </cell>
          <cell r="B1322" t="str">
            <v>女</v>
          </cell>
          <cell r="C1322" t="str">
            <v>2001-09-05</v>
          </cell>
          <cell r="D1322" t="str">
            <v>15569448874</v>
          </cell>
          <cell r="E1322" t="str">
            <v>15001467200</v>
          </cell>
          <cell r="F1322" t="str">
            <v>支医</v>
          </cell>
        </row>
        <row r="1323">
          <cell r="A1323" t="str">
            <v>穆妮热司马义</v>
          </cell>
          <cell r="B1323" t="str">
            <v>女</v>
          </cell>
          <cell r="C1323" t="str">
            <v>2002-12-31</v>
          </cell>
          <cell r="D1323" t="str">
            <v>13579013385</v>
          </cell>
          <cell r="E1323" t="str">
            <v>13999011167</v>
          </cell>
          <cell r="F1323" t="str">
            <v>支医</v>
          </cell>
        </row>
        <row r="1324">
          <cell r="A1324" t="str">
            <v>艾力坎木·托乎尼牙孜</v>
          </cell>
          <cell r="B1324" t="str">
            <v>男</v>
          </cell>
          <cell r="C1324" t="str">
            <v>2003-02-16</v>
          </cell>
          <cell r="D1324" t="str">
            <v>17867502747</v>
          </cell>
          <cell r="E1324" t="str">
            <v>18040912900</v>
          </cell>
          <cell r="F1324" t="str">
            <v>支医</v>
          </cell>
        </row>
        <row r="1325">
          <cell r="A1325" t="str">
            <v>孜巴兰·亚力困</v>
          </cell>
          <cell r="B1325" t="str">
            <v>女</v>
          </cell>
          <cell r="C1325" t="str">
            <v>2003-11-17</v>
          </cell>
          <cell r="D1325" t="str">
            <v>18196929127</v>
          </cell>
          <cell r="E1325" t="str">
            <v>15352759550</v>
          </cell>
          <cell r="F1325" t="str">
            <v>支医</v>
          </cell>
        </row>
        <row r="1326">
          <cell r="A1326" t="str">
            <v>毛连泓</v>
          </cell>
          <cell r="B1326" t="str">
            <v>女</v>
          </cell>
          <cell r="C1326" t="str">
            <v>2003-04-20</v>
          </cell>
          <cell r="D1326" t="str">
            <v>15508349072</v>
          </cell>
          <cell r="E1326" t="str">
            <v>133515119830</v>
          </cell>
          <cell r="F1326" t="str">
            <v>支医</v>
          </cell>
        </row>
        <row r="1327">
          <cell r="A1327" t="str">
            <v>刘宇鑫</v>
          </cell>
          <cell r="B1327" t="str">
            <v>女</v>
          </cell>
          <cell r="C1327" t="str">
            <v>2002-11-20</v>
          </cell>
          <cell r="D1327" t="str">
            <v>19190587282</v>
          </cell>
          <cell r="E1327" t="str">
            <v>13239936968</v>
          </cell>
          <cell r="F1327" t="str">
            <v>支医</v>
          </cell>
        </row>
        <row r="1328">
          <cell r="A1328" t="str">
            <v>扎木扎古丽</v>
          </cell>
          <cell r="B1328" t="str">
            <v>女</v>
          </cell>
          <cell r="C1328" t="str">
            <v>2004-08-19</v>
          </cell>
          <cell r="D1328" t="str">
            <v>16669953519</v>
          </cell>
          <cell r="E1328" t="str">
            <v>139 9954 0780</v>
          </cell>
          <cell r="F1328" t="str">
            <v>支医</v>
          </cell>
        </row>
        <row r="1329">
          <cell r="A1329" t="str">
            <v>达林阿尔新</v>
          </cell>
          <cell r="B1329" t="str">
            <v>男</v>
          </cell>
          <cell r="C1329" t="str">
            <v>2003-03-20</v>
          </cell>
          <cell r="D1329" t="str">
            <v>15701987983</v>
          </cell>
          <cell r="E1329" t="str">
            <v>18599758817</v>
          </cell>
          <cell r="F1329" t="str">
            <v>支医</v>
          </cell>
        </row>
        <row r="1330">
          <cell r="A1330" t="str">
            <v>窦文鑫</v>
          </cell>
          <cell r="B1330" t="str">
            <v>男</v>
          </cell>
          <cell r="C1330" t="str">
            <v>2003-10-04</v>
          </cell>
          <cell r="D1330" t="str">
            <v>18298509831</v>
          </cell>
          <cell r="E1330" t="str">
            <v>15299737250</v>
          </cell>
          <cell r="F1330" t="str">
            <v>支医</v>
          </cell>
        </row>
        <row r="1331">
          <cell r="A1331" t="str">
            <v>阿卜杜萨拉·木阿卜力米提</v>
          </cell>
          <cell r="B1331" t="str">
            <v>男</v>
          </cell>
          <cell r="C1331" t="str">
            <v>2003-08-10</v>
          </cell>
          <cell r="D1331" t="str">
            <v>13899456139</v>
          </cell>
          <cell r="E1331" t="str">
            <v>13999056137</v>
          </cell>
          <cell r="F1331" t="str">
            <v>支医</v>
          </cell>
        </row>
        <row r="1332">
          <cell r="A1332" t="str">
            <v>阿丽米热艾尼江</v>
          </cell>
          <cell r="B1332" t="str">
            <v>女</v>
          </cell>
          <cell r="C1332" t="str">
            <v>2001-06-02</v>
          </cell>
          <cell r="D1332" t="str">
            <v>19190044409</v>
          </cell>
          <cell r="E1332" t="str">
            <v>16669881664</v>
          </cell>
          <cell r="F1332" t="str">
            <v>支医</v>
          </cell>
        </row>
        <row r="1333">
          <cell r="A1333" t="str">
            <v>杜春燕</v>
          </cell>
          <cell r="B1333" t="str">
            <v>女</v>
          </cell>
          <cell r="C1333" t="str">
            <v>2001-03-13</v>
          </cell>
          <cell r="D1333" t="str">
            <v>18799771921</v>
          </cell>
          <cell r="E1333" t="str">
            <v>18083931081</v>
          </cell>
          <cell r="F1333" t="str">
            <v>支医</v>
          </cell>
        </row>
        <row r="1334">
          <cell r="A1334" t="str">
            <v>麦尔哈巴·多力坤</v>
          </cell>
          <cell r="B1334" t="str">
            <v>女</v>
          </cell>
          <cell r="C1334" t="str">
            <v>2002-08-03</v>
          </cell>
          <cell r="D1334" t="str">
            <v>15599603417</v>
          </cell>
          <cell r="E1334" t="str">
            <v>16699539395</v>
          </cell>
          <cell r="F1334" t="str">
            <v>支医</v>
          </cell>
        </row>
        <row r="1335">
          <cell r="A1335" t="str">
            <v>奴尔江·肯吉</v>
          </cell>
          <cell r="B1335" t="str">
            <v>男</v>
          </cell>
          <cell r="C1335" t="str">
            <v>1999-04-13</v>
          </cell>
          <cell r="D1335" t="str">
            <v>17690282532</v>
          </cell>
          <cell r="E1335" t="str">
            <v>15199634080</v>
          </cell>
          <cell r="F1335" t="str">
            <v>支医</v>
          </cell>
        </row>
        <row r="1336">
          <cell r="A1336" t="str">
            <v>李慧贤</v>
          </cell>
          <cell r="B1336" t="str">
            <v>女</v>
          </cell>
          <cell r="C1336" t="str">
            <v>2001-09-03</v>
          </cell>
          <cell r="D1336" t="str">
            <v>13999618348</v>
          </cell>
          <cell r="E1336" t="str">
            <v>15001583830</v>
          </cell>
          <cell r="F1336" t="str">
            <v>支医</v>
          </cell>
        </row>
        <row r="1337">
          <cell r="A1337" t="str">
            <v>曹凯</v>
          </cell>
          <cell r="B1337" t="str">
            <v>男</v>
          </cell>
          <cell r="C1337" t="str">
            <v>2000-10-01</v>
          </cell>
          <cell r="D1337" t="str">
            <v>18238693720</v>
          </cell>
          <cell r="E1337" t="str">
            <v>13579673266</v>
          </cell>
          <cell r="F1337" t="str">
            <v>支医</v>
          </cell>
        </row>
        <row r="1338">
          <cell r="A1338" t="str">
            <v>赵文秀</v>
          </cell>
          <cell r="B1338" t="str">
            <v>女</v>
          </cell>
          <cell r="C1338" t="str">
            <v>2003-06-09</v>
          </cell>
          <cell r="D1338" t="str">
            <v>17797098646</v>
          </cell>
          <cell r="E1338" t="str">
            <v>18209701849</v>
          </cell>
          <cell r="F1338" t="str">
            <v>支医</v>
          </cell>
        </row>
        <row r="1339">
          <cell r="A1339" t="str">
            <v>沙拉木·麦麦提</v>
          </cell>
          <cell r="B1339" t="str">
            <v>男</v>
          </cell>
          <cell r="C1339" t="str">
            <v>2000-06-14</v>
          </cell>
          <cell r="D1339" t="str">
            <v>19199418742</v>
          </cell>
          <cell r="E1339" t="str">
            <v>18892945175</v>
          </cell>
          <cell r="F1339" t="str">
            <v>支医</v>
          </cell>
        </row>
        <row r="1340">
          <cell r="A1340" t="str">
            <v>马馨儿</v>
          </cell>
          <cell r="B1340" t="str">
            <v>女</v>
          </cell>
          <cell r="C1340" t="str">
            <v>2001-02-24</v>
          </cell>
          <cell r="D1340" t="str">
            <v>13964467691</v>
          </cell>
          <cell r="E1340" t="str">
            <v>13201319803</v>
          </cell>
          <cell r="F1340" t="str">
            <v>支医</v>
          </cell>
        </row>
        <row r="1341">
          <cell r="A1341" t="str">
            <v>兰紫芯</v>
          </cell>
          <cell r="B1341" t="str">
            <v>女</v>
          </cell>
          <cell r="C1341" t="str">
            <v>2004-07-10</v>
          </cell>
          <cell r="D1341" t="str">
            <v>16690065316</v>
          </cell>
          <cell r="E1341" t="str">
            <v>13667518005</v>
          </cell>
          <cell r="F1341" t="str">
            <v>支医</v>
          </cell>
        </row>
        <row r="1342">
          <cell r="A1342" t="str">
            <v>阿卜杜拉阿布力孜</v>
          </cell>
          <cell r="B1342" t="str">
            <v>男</v>
          </cell>
          <cell r="C1342" t="str">
            <v>2001-05-11</v>
          </cell>
          <cell r="D1342" t="str">
            <v>13565536445</v>
          </cell>
          <cell r="E1342" t="str">
            <v>135655250131</v>
          </cell>
          <cell r="F1342" t="str">
            <v>支医</v>
          </cell>
        </row>
        <row r="1343">
          <cell r="A1343" t="str">
            <v>阿布马都提买买提明</v>
          </cell>
          <cell r="B1343" t="str">
            <v>男</v>
          </cell>
          <cell r="C1343" t="str">
            <v>2004-05-04</v>
          </cell>
          <cell r="D1343" t="str">
            <v>13679912097</v>
          </cell>
          <cell r="E1343" t="str">
            <v>13709991087</v>
          </cell>
          <cell r="F1343" t="str">
            <v>支医</v>
          </cell>
        </row>
        <row r="1344">
          <cell r="A1344" t="str">
            <v>帕提古丽·阿不都</v>
          </cell>
          <cell r="B1344" t="str">
            <v>女</v>
          </cell>
          <cell r="C1344" t="str">
            <v>2001-09-18</v>
          </cell>
          <cell r="D1344" t="str">
            <v>15299777500</v>
          </cell>
          <cell r="E1344" t="str">
            <v>15299777500</v>
          </cell>
          <cell r="F1344" t="str">
            <v>支医</v>
          </cell>
        </row>
        <row r="1345">
          <cell r="A1345" t="str">
            <v>阿米那木亚森</v>
          </cell>
          <cell r="B1345" t="str">
            <v>女</v>
          </cell>
          <cell r="C1345" t="str">
            <v>2001-08-08</v>
          </cell>
          <cell r="D1345" t="str">
            <v>18099271549</v>
          </cell>
          <cell r="E1345" t="str">
            <v>15628237566</v>
          </cell>
          <cell r="F1345" t="str">
            <v>支医</v>
          </cell>
        </row>
        <row r="1346">
          <cell r="A1346" t="str">
            <v>阿卜力克木·图拉普</v>
          </cell>
          <cell r="B1346" t="str">
            <v>男</v>
          </cell>
          <cell r="C1346" t="str">
            <v>2001-03-29</v>
          </cell>
          <cell r="D1346" t="str">
            <v>13899276548</v>
          </cell>
          <cell r="E1346" t="str">
            <v>13899254380</v>
          </cell>
          <cell r="F1346" t="str">
            <v>支医</v>
          </cell>
        </row>
        <row r="1347">
          <cell r="A1347" t="str">
            <v>杨娇</v>
          </cell>
          <cell r="B1347" t="str">
            <v>女</v>
          </cell>
          <cell r="C1347" t="str">
            <v>2002-02-11</v>
          </cell>
          <cell r="D1347" t="str">
            <v>19915084660</v>
          </cell>
          <cell r="E1347" t="str">
            <v>13119070664</v>
          </cell>
          <cell r="F1347" t="str">
            <v>支医</v>
          </cell>
        </row>
        <row r="1348">
          <cell r="A1348" t="str">
            <v>图玛日斯·库尔班江</v>
          </cell>
          <cell r="B1348" t="str">
            <v>女</v>
          </cell>
          <cell r="C1348" t="str">
            <v>2001-08-19</v>
          </cell>
          <cell r="D1348" t="str">
            <v>16699353054</v>
          </cell>
          <cell r="E1348" t="str">
            <v>13899701710</v>
          </cell>
          <cell r="F1348" t="str">
            <v>支医</v>
          </cell>
        </row>
        <row r="1349">
          <cell r="A1349" t="str">
            <v>艾尔西丁图尔荪托合提</v>
          </cell>
          <cell r="B1349" t="str">
            <v>男</v>
          </cell>
          <cell r="C1349" t="str">
            <v>2003-03-20</v>
          </cell>
          <cell r="D1349" t="str">
            <v>18799245249</v>
          </cell>
          <cell r="E1349" t="str">
            <v>19390352880</v>
          </cell>
          <cell r="F1349" t="str">
            <v>支医</v>
          </cell>
        </row>
        <row r="1350">
          <cell r="A1350" t="str">
            <v>米娜瓦尔艾买提</v>
          </cell>
          <cell r="B1350" t="str">
            <v>女</v>
          </cell>
          <cell r="C1350" t="str">
            <v>2001-01-16</v>
          </cell>
          <cell r="D1350" t="str">
            <v>17690059060</v>
          </cell>
          <cell r="E1350" t="str">
            <v>18139362565</v>
          </cell>
          <cell r="F1350" t="str">
            <v>支医</v>
          </cell>
        </row>
        <row r="1351">
          <cell r="A1351" t="str">
            <v>赵凯琦</v>
          </cell>
          <cell r="B1351" t="str">
            <v>女</v>
          </cell>
          <cell r="C1351" t="str">
            <v>2002-09-02</v>
          </cell>
          <cell r="D1351" t="str">
            <v>19507121792</v>
          </cell>
          <cell r="E1351" t="str">
            <v>13526454582</v>
          </cell>
          <cell r="F1351" t="str">
            <v>支医</v>
          </cell>
        </row>
        <row r="1352">
          <cell r="A1352" t="str">
            <v>马馨蕊</v>
          </cell>
          <cell r="B1352" t="str">
            <v>女</v>
          </cell>
          <cell r="C1352" t="str">
            <v>2004-09-07</v>
          </cell>
          <cell r="D1352" t="str">
            <v>19039820907</v>
          </cell>
          <cell r="E1352" t="str">
            <v>15001579300</v>
          </cell>
          <cell r="F1352" t="str">
            <v>支医</v>
          </cell>
        </row>
        <row r="1353">
          <cell r="A1353" t="str">
            <v>程莎莎</v>
          </cell>
          <cell r="B1353" t="str">
            <v>女</v>
          </cell>
          <cell r="C1353" t="str">
            <v>2001-07-31</v>
          </cell>
          <cell r="D1353" t="str">
            <v>18109966731</v>
          </cell>
          <cell r="E1353" t="str">
            <v>18199235822</v>
          </cell>
          <cell r="F1353" t="str">
            <v>支医</v>
          </cell>
        </row>
        <row r="1354">
          <cell r="A1354" t="str">
            <v>杨倩</v>
          </cell>
          <cell r="B1354" t="str">
            <v>女</v>
          </cell>
          <cell r="C1354" t="str">
            <v>2003-07-17</v>
          </cell>
          <cell r="D1354" t="str">
            <v>17399925135</v>
          </cell>
          <cell r="E1354" t="str">
            <v>15299563151</v>
          </cell>
          <cell r="F1354" t="str">
            <v>支医</v>
          </cell>
        </row>
        <row r="1355">
          <cell r="A1355" t="str">
            <v>罕佐热姆·艾买尔</v>
          </cell>
          <cell r="B1355" t="str">
            <v>女</v>
          </cell>
          <cell r="C1355" t="str">
            <v>1997-03-20</v>
          </cell>
          <cell r="D1355" t="str">
            <v>15099551397</v>
          </cell>
          <cell r="E1355" t="str">
            <v>18129149221</v>
          </cell>
          <cell r="F1355" t="str">
            <v>支医</v>
          </cell>
        </row>
        <row r="1356">
          <cell r="A1356" t="str">
            <v>阿尔曼江·阿地力</v>
          </cell>
          <cell r="B1356" t="str">
            <v>男</v>
          </cell>
          <cell r="C1356" t="str">
            <v>2003-04-05</v>
          </cell>
          <cell r="D1356" t="str">
            <v>17699454421</v>
          </cell>
          <cell r="E1356" t="str">
            <v>15309966085</v>
          </cell>
          <cell r="F1356" t="str">
            <v>支医</v>
          </cell>
        </row>
        <row r="1357">
          <cell r="A1357" t="str">
            <v>努尔古丽吐地克帕</v>
          </cell>
          <cell r="B1357" t="str">
            <v>女</v>
          </cell>
          <cell r="C1357" t="str">
            <v>2003-12-08</v>
          </cell>
          <cell r="D1357" t="str">
            <v>17619008438</v>
          </cell>
          <cell r="E1357" t="str">
            <v>13379748538</v>
          </cell>
          <cell r="F1357" t="str">
            <v>支医</v>
          </cell>
        </row>
        <row r="1358">
          <cell r="A1358" t="str">
            <v>布艾洁尔艾散</v>
          </cell>
          <cell r="B1358" t="str">
            <v>女</v>
          </cell>
          <cell r="C1358" t="str">
            <v>2003-12-10</v>
          </cell>
          <cell r="D1358" t="str">
            <v>17767678083</v>
          </cell>
          <cell r="E1358" t="str">
            <v>15739392949</v>
          </cell>
          <cell r="F1358" t="str">
            <v>支医</v>
          </cell>
        </row>
        <row r="1359">
          <cell r="A1359" t="str">
            <v>张玉和</v>
          </cell>
          <cell r="B1359" t="str">
            <v>女</v>
          </cell>
          <cell r="C1359" t="str">
            <v>2003-12-17</v>
          </cell>
          <cell r="D1359" t="str">
            <v>18040952937</v>
          </cell>
          <cell r="E1359" t="str">
            <v>13399763363</v>
          </cell>
          <cell r="F1359" t="str">
            <v>支医</v>
          </cell>
        </row>
        <row r="1360">
          <cell r="A1360" t="str">
            <v>买买提·玉散</v>
          </cell>
          <cell r="B1360" t="str">
            <v>男</v>
          </cell>
          <cell r="C1360" t="str">
            <v>2004-10-24</v>
          </cell>
          <cell r="D1360" t="str">
            <v>17797935570</v>
          </cell>
          <cell r="E1360" t="str">
            <v>17399176421</v>
          </cell>
          <cell r="F1360" t="str">
            <v>支医</v>
          </cell>
        </row>
        <row r="1361">
          <cell r="A1361" t="str">
            <v>张姗</v>
          </cell>
          <cell r="B1361" t="str">
            <v>女</v>
          </cell>
          <cell r="C1361" t="str">
            <v>2001-04-25</v>
          </cell>
          <cell r="D1361" t="str">
            <v>18993094106</v>
          </cell>
          <cell r="E1361" t="str">
            <v>18198013841</v>
          </cell>
          <cell r="F1361" t="str">
            <v>支医</v>
          </cell>
        </row>
        <row r="1362">
          <cell r="A1362" t="str">
            <v>米热万·曼纳洪</v>
          </cell>
          <cell r="B1362" t="str">
            <v>女</v>
          </cell>
          <cell r="C1362" t="str">
            <v>2002-04-01</v>
          </cell>
          <cell r="D1362" t="str">
            <v>16699658400</v>
          </cell>
          <cell r="E1362" t="str">
            <v>19199540697</v>
          </cell>
          <cell r="F1362" t="str">
            <v>支医</v>
          </cell>
        </row>
        <row r="1363">
          <cell r="A1363" t="str">
            <v>贺湘婷</v>
          </cell>
          <cell r="B1363" t="str">
            <v>女</v>
          </cell>
          <cell r="C1363" t="str">
            <v>2001-12-24</v>
          </cell>
          <cell r="D1363" t="str">
            <v>17775658851</v>
          </cell>
          <cell r="E1363" t="str">
            <v>17775658851</v>
          </cell>
          <cell r="F1363" t="str">
            <v>支医</v>
          </cell>
        </row>
        <row r="1364">
          <cell r="A1364" t="str">
            <v>郭雷</v>
          </cell>
          <cell r="B1364" t="str">
            <v>男</v>
          </cell>
          <cell r="C1364" t="str">
            <v>2004-07-22</v>
          </cell>
          <cell r="D1364" t="str">
            <v>15991014932</v>
          </cell>
          <cell r="E1364" t="str">
            <v>15991014932</v>
          </cell>
          <cell r="F1364" t="str">
            <v>支医</v>
          </cell>
        </row>
        <row r="1365">
          <cell r="A1365" t="str">
            <v>张钧涵</v>
          </cell>
          <cell r="B1365" t="str">
            <v>男</v>
          </cell>
          <cell r="C1365" t="str">
            <v>2005-06-20</v>
          </cell>
          <cell r="D1365" t="str">
            <v>13935789350</v>
          </cell>
          <cell r="E1365" t="str">
            <v>13753543668</v>
          </cell>
          <cell r="F1365" t="str">
            <v>支医</v>
          </cell>
        </row>
        <row r="1366">
          <cell r="A1366" t="str">
            <v>邵欣雨</v>
          </cell>
          <cell r="B1366" t="str">
            <v>女</v>
          </cell>
          <cell r="C1366" t="str">
            <v>2003-01-30</v>
          </cell>
          <cell r="D1366" t="str">
            <v>17709965916</v>
          </cell>
          <cell r="E1366" t="str">
            <v>15099253893</v>
          </cell>
          <cell r="F1366" t="str">
            <v>支医</v>
          </cell>
        </row>
        <row r="1367">
          <cell r="A1367" t="str">
            <v>鲁芯语</v>
          </cell>
          <cell r="B1367" t="str">
            <v>女</v>
          </cell>
          <cell r="C1367" t="str">
            <v>2003-11-19</v>
          </cell>
          <cell r="D1367" t="str">
            <v>13565330552</v>
          </cell>
          <cell r="E1367" t="str">
            <v>13579470593</v>
          </cell>
          <cell r="F1367" t="str">
            <v>支医</v>
          </cell>
        </row>
        <row r="1368">
          <cell r="A1368" t="str">
            <v>曹雨农</v>
          </cell>
          <cell r="B1368" t="str">
            <v>男</v>
          </cell>
          <cell r="C1368" t="str">
            <v>2001-04-25</v>
          </cell>
          <cell r="D1368" t="str">
            <v>19119343224</v>
          </cell>
          <cell r="E1368" t="str">
            <v>17752095585</v>
          </cell>
          <cell r="F1368" t="str">
            <v>支医</v>
          </cell>
        </row>
        <row r="1369">
          <cell r="A1369" t="str">
            <v>李雪源</v>
          </cell>
          <cell r="B1369" t="str">
            <v>男</v>
          </cell>
          <cell r="C1369" t="str">
            <v>2002-12-08</v>
          </cell>
          <cell r="D1369" t="str">
            <v>18790315592</v>
          </cell>
          <cell r="E1369" t="str">
            <v>13783314140</v>
          </cell>
          <cell r="F1369" t="str">
            <v>支医</v>
          </cell>
        </row>
        <row r="1370">
          <cell r="A1370" t="str">
            <v>努尔扎提艾合买提</v>
          </cell>
          <cell r="B1370" t="str">
            <v>男</v>
          </cell>
          <cell r="C1370" t="str">
            <v>2002-04-22</v>
          </cell>
          <cell r="D1370" t="str">
            <v>17797973129</v>
          </cell>
          <cell r="E1370" t="str">
            <v>17799503836</v>
          </cell>
          <cell r="F1370" t="str">
            <v>支医</v>
          </cell>
        </row>
        <row r="1371">
          <cell r="A1371" t="str">
            <v>米湘玲</v>
          </cell>
          <cell r="B1371" t="str">
            <v>女</v>
          </cell>
          <cell r="C1371" t="str">
            <v>2003-11-19</v>
          </cell>
          <cell r="D1371" t="str">
            <v>17395192300</v>
          </cell>
          <cell r="E1371" t="str">
            <v>15299658553</v>
          </cell>
          <cell r="F1371" t="str">
            <v>支医</v>
          </cell>
        </row>
        <row r="1372">
          <cell r="A1372" t="str">
            <v>蔺佳美</v>
          </cell>
          <cell r="B1372" t="str">
            <v>女</v>
          </cell>
          <cell r="C1372" t="str">
            <v>2005-02-26</v>
          </cell>
          <cell r="D1372" t="str">
            <v>19119973914</v>
          </cell>
          <cell r="E1372" t="str">
            <v>15628259859</v>
          </cell>
          <cell r="F1372" t="str">
            <v>支医</v>
          </cell>
        </row>
        <row r="1373">
          <cell r="A1373" t="str">
            <v>陈明翔</v>
          </cell>
          <cell r="B1373" t="str">
            <v>男</v>
          </cell>
          <cell r="C1373" t="str">
            <v>2002-04-29</v>
          </cell>
          <cell r="D1373" t="str">
            <v>18608240682</v>
          </cell>
          <cell r="E1373" t="str">
            <v>18828683763</v>
          </cell>
          <cell r="F1373" t="str">
            <v>支医</v>
          </cell>
        </row>
        <row r="1374">
          <cell r="A1374" t="str">
            <v>恨巴提·赛里克</v>
          </cell>
          <cell r="B1374" t="str">
            <v>女</v>
          </cell>
          <cell r="C1374" t="str">
            <v>2000-09-16</v>
          </cell>
          <cell r="D1374" t="str">
            <v>18749870963</v>
          </cell>
          <cell r="E1374" t="str">
            <v>13899665383</v>
          </cell>
          <cell r="F1374" t="str">
            <v>支医</v>
          </cell>
        </row>
        <row r="1375">
          <cell r="A1375" t="str">
            <v>姚宝军</v>
          </cell>
          <cell r="B1375" t="str">
            <v>男</v>
          </cell>
          <cell r="C1375" t="str">
            <v>2001-04-10</v>
          </cell>
          <cell r="D1375" t="str">
            <v>15349477304</v>
          </cell>
          <cell r="E1375" t="str">
            <v>15349098751</v>
          </cell>
          <cell r="F1375" t="str">
            <v>支医</v>
          </cell>
        </row>
        <row r="1376">
          <cell r="A1376" t="str">
            <v>艾斯图拉·麦吐送</v>
          </cell>
          <cell r="B1376" t="str">
            <v>男</v>
          </cell>
          <cell r="C1376" t="str">
            <v>2000-01-10</v>
          </cell>
          <cell r="D1376" t="str">
            <v>15509035887</v>
          </cell>
          <cell r="E1376" t="str">
            <v>13565520332</v>
          </cell>
          <cell r="F1376" t="str">
            <v>支医</v>
          </cell>
        </row>
        <row r="1377">
          <cell r="A1377" t="str">
            <v>艾科拜尔艾力</v>
          </cell>
          <cell r="B1377" t="str">
            <v>男</v>
          </cell>
          <cell r="C1377" t="str">
            <v>2003-12-17</v>
          </cell>
          <cell r="D1377" t="str">
            <v>15699008545</v>
          </cell>
          <cell r="E1377" t="str">
            <v>18083915590</v>
          </cell>
          <cell r="F1377" t="str">
            <v>支医</v>
          </cell>
        </row>
        <row r="1378">
          <cell r="A1378" t="str">
            <v>艾米杜拉达吾提</v>
          </cell>
          <cell r="B1378" t="str">
            <v>男</v>
          </cell>
          <cell r="C1378" t="str">
            <v>2005-01-01</v>
          </cell>
          <cell r="D1378" t="str">
            <v>18152986727</v>
          </cell>
          <cell r="E1378" t="str">
            <v>18040881960</v>
          </cell>
          <cell r="F1378" t="str">
            <v>支医</v>
          </cell>
        </row>
        <row r="1379">
          <cell r="A1379" t="str">
            <v>阿卜杜巴斯提·奥布力艾散</v>
          </cell>
          <cell r="B1379" t="str">
            <v>男</v>
          </cell>
          <cell r="C1379" t="str">
            <v>2000-06-10</v>
          </cell>
          <cell r="D1379" t="str">
            <v>17599902297</v>
          </cell>
          <cell r="E1379" t="str">
            <v>18139491811</v>
          </cell>
          <cell r="F1379" t="str">
            <v>支医</v>
          </cell>
        </row>
        <row r="1380">
          <cell r="A1380" t="str">
            <v>韩月</v>
          </cell>
          <cell r="B1380" t="str">
            <v>女</v>
          </cell>
          <cell r="C1380" t="str">
            <v>2001-08-28</v>
          </cell>
          <cell r="D1380" t="str">
            <v>18299088218</v>
          </cell>
          <cell r="E1380" t="str">
            <v>13899508576</v>
          </cell>
          <cell r="F1380" t="str">
            <v>支医</v>
          </cell>
        </row>
        <row r="1381">
          <cell r="A1381" t="str">
            <v>艾科拜尔·努尔麦麦提</v>
          </cell>
          <cell r="B1381" t="str">
            <v>男</v>
          </cell>
          <cell r="C1381" t="str">
            <v>1997-12-02</v>
          </cell>
          <cell r="D1381" t="str">
            <v>18301636463</v>
          </cell>
          <cell r="E1381" t="str">
            <v>18310741154</v>
          </cell>
          <cell r="F1381" t="str">
            <v>支医</v>
          </cell>
        </row>
        <row r="1382">
          <cell r="A1382" t="str">
            <v>王磊</v>
          </cell>
          <cell r="B1382" t="str">
            <v>女</v>
          </cell>
          <cell r="C1382" t="str">
            <v>2001-09-02</v>
          </cell>
          <cell r="D1382" t="str">
            <v>16699042092</v>
          </cell>
          <cell r="E1382" t="str">
            <v>13899087235</v>
          </cell>
          <cell r="F1382" t="str">
            <v>支医</v>
          </cell>
        </row>
        <row r="1383">
          <cell r="A1383" t="str">
            <v>李伟康</v>
          </cell>
          <cell r="B1383" t="str">
            <v>男</v>
          </cell>
          <cell r="C1383" t="str">
            <v>1999-08-10</v>
          </cell>
          <cell r="D1383" t="str">
            <v>15003837161</v>
          </cell>
          <cell r="E1383" t="str">
            <v>13803868766</v>
          </cell>
          <cell r="F1383" t="str">
            <v>支医</v>
          </cell>
        </row>
        <row r="1384">
          <cell r="A1384" t="str">
            <v>严浩</v>
          </cell>
          <cell r="B1384" t="str">
            <v>男</v>
          </cell>
          <cell r="C1384" t="str">
            <v>2001-07-18</v>
          </cell>
          <cell r="D1384" t="str">
            <v>18885658148</v>
          </cell>
          <cell r="E1384" t="str">
            <v>19158438649</v>
          </cell>
          <cell r="F1384" t="str">
            <v>支医</v>
          </cell>
        </row>
        <row r="1385">
          <cell r="A1385" t="str">
            <v>阿里米努</v>
          </cell>
          <cell r="B1385" t="str">
            <v>女</v>
          </cell>
          <cell r="C1385" t="str">
            <v>2003-07-28</v>
          </cell>
          <cell r="D1385" t="str">
            <v>15700921556</v>
          </cell>
          <cell r="E1385" t="str">
            <v>13123964702</v>
          </cell>
          <cell r="F1385" t="str">
            <v>支医</v>
          </cell>
        </row>
        <row r="1386">
          <cell r="A1386" t="str">
            <v>努尔木海麦提</v>
          </cell>
          <cell r="B1386" t="str">
            <v>男</v>
          </cell>
          <cell r="C1386" t="str">
            <v>2005-12-03</v>
          </cell>
          <cell r="D1386" t="str">
            <v>19609986634</v>
          </cell>
          <cell r="E1386" t="str">
            <v>19609986634</v>
          </cell>
          <cell r="F1386" t="str">
            <v>支医</v>
          </cell>
        </row>
        <row r="1387">
          <cell r="A1387" t="str">
            <v>霍锦仪</v>
          </cell>
          <cell r="B1387" t="str">
            <v>女</v>
          </cell>
          <cell r="C1387" t="str">
            <v>2001-07-07</v>
          </cell>
          <cell r="D1387" t="str">
            <v>18099242098</v>
          </cell>
          <cell r="E1387" t="str">
            <v>13899958105</v>
          </cell>
          <cell r="F1387" t="str">
            <v>支医</v>
          </cell>
        </row>
        <row r="1388">
          <cell r="A1388" t="str">
            <v>麦麦提艾力</v>
          </cell>
          <cell r="B1388" t="str">
            <v>男</v>
          </cell>
          <cell r="C1388" t="str">
            <v>2003-04-02</v>
          </cell>
          <cell r="D1388" t="str">
            <v>13123964702</v>
          </cell>
          <cell r="E1388" t="str">
            <v>18799520522</v>
          </cell>
          <cell r="F1388" t="str">
            <v>支医</v>
          </cell>
        </row>
        <row r="1389">
          <cell r="A1389" t="str">
            <v>梅宇恒</v>
          </cell>
          <cell r="B1389" t="str">
            <v>男</v>
          </cell>
          <cell r="C1389" t="str">
            <v>2001-06-08</v>
          </cell>
          <cell r="D1389" t="str">
            <v>19591694271</v>
          </cell>
          <cell r="E1389" t="str">
            <v>15999221732</v>
          </cell>
          <cell r="F1389" t="str">
            <v>支医</v>
          </cell>
        </row>
        <row r="1390">
          <cell r="A1390" t="str">
            <v>刘健才</v>
          </cell>
          <cell r="B1390" t="str">
            <v>男</v>
          </cell>
          <cell r="C1390" t="str">
            <v>1994-03-14</v>
          </cell>
          <cell r="D1390" t="str">
            <v>17399136763</v>
          </cell>
          <cell r="E1390" t="str">
            <v>14799692136</v>
          </cell>
          <cell r="F1390" t="str">
            <v>支医</v>
          </cell>
        </row>
        <row r="1391">
          <cell r="A1391" t="str">
            <v>马悦悦</v>
          </cell>
          <cell r="B1391" t="str">
            <v>女</v>
          </cell>
          <cell r="C1391" t="str">
            <v>2004-01-06</v>
          </cell>
          <cell r="D1391" t="str">
            <v>18999948295</v>
          </cell>
          <cell r="E1391" t="str">
            <v>15981797990</v>
          </cell>
          <cell r="F1391" t="str">
            <v>支医</v>
          </cell>
        </row>
        <row r="1392">
          <cell r="A1392" t="str">
            <v>巴里努尔·哈布开西</v>
          </cell>
          <cell r="B1392" t="str">
            <v>女</v>
          </cell>
          <cell r="C1392" t="str">
            <v>2001-10-07</v>
          </cell>
          <cell r="D1392" t="str">
            <v>18599349792</v>
          </cell>
          <cell r="E1392" t="str">
            <v>18299504054</v>
          </cell>
          <cell r="F1392" t="str">
            <v>支医</v>
          </cell>
        </row>
        <row r="1393">
          <cell r="A1393" t="str">
            <v>苏比艾合麦提</v>
          </cell>
          <cell r="B1393" t="str">
            <v>男</v>
          </cell>
          <cell r="C1393" t="str">
            <v>2004-12-25</v>
          </cell>
          <cell r="D1393" t="str">
            <v>18799394320</v>
          </cell>
          <cell r="E1393" t="str">
            <v>13379736186</v>
          </cell>
          <cell r="F1393" t="str">
            <v>支医</v>
          </cell>
        </row>
        <row r="1394">
          <cell r="A1394" t="str">
            <v>古丽妮尕尔·阿布里克木</v>
          </cell>
          <cell r="B1394" t="str">
            <v>女</v>
          </cell>
          <cell r="C1394" t="str">
            <v>2003-09-05</v>
          </cell>
          <cell r="D1394" t="str">
            <v>17867507039</v>
          </cell>
          <cell r="E1394" t="str">
            <v>13565857084</v>
          </cell>
          <cell r="F1394" t="str">
            <v>支医</v>
          </cell>
        </row>
        <row r="1395">
          <cell r="A1395" t="str">
            <v>何莹</v>
          </cell>
          <cell r="B1395" t="str">
            <v>女</v>
          </cell>
          <cell r="C1395" t="str">
            <v>2002-04-07</v>
          </cell>
          <cell r="D1395" t="str">
            <v>13495800870</v>
          </cell>
          <cell r="E1395" t="str">
            <v>13195800870</v>
          </cell>
          <cell r="F1395" t="str">
            <v>支医</v>
          </cell>
        </row>
        <row r="1396">
          <cell r="A1396" t="str">
            <v>艾合麦江阿布拉</v>
          </cell>
          <cell r="B1396" t="str">
            <v>男</v>
          </cell>
          <cell r="C1396" t="str">
            <v>2003-05-05</v>
          </cell>
          <cell r="D1396" t="str">
            <v>19999160562</v>
          </cell>
          <cell r="E1396" t="str">
            <v>19999160562</v>
          </cell>
          <cell r="F1396" t="str">
            <v>支医</v>
          </cell>
        </row>
        <row r="1397">
          <cell r="A1397" t="str">
            <v>热依拉阿布迪力木</v>
          </cell>
          <cell r="B1397" t="str">
            <v>女</v>
          </cell>
          <cell r="C1397" t="str">
            <v>2002-01-15</v>
          </cell>
          <cell r="D1397" t="str">
            <v>17699361502</v>
          </cell>
          <cell r="E1397" t="str">
            <v>15765058306</v>
          </cell>
          <cell r="F1397" t="str">
            <v>支医</v>
          </cell>
        </row>
        <row r="1398">
          <cell r="A1398" t="str">
            <v>依布拉依木努尔艾合麦提</v>
          </cell>
          <cell r="B1398" t="str">
            <v>男</v>
          </cell>
          <cell r="C1398" t="str">
            <v>2003-10-05</v>
          </cell>
          <cell r="D1398" t="str">
            <v>17881103132</v>
          </cell>
          <cell r="E1398" t="str">
            <v>17881103132</v>
          </cell>
          <cell r="F1398" t="str">
            <v>支医</v>
          </cell>
        </row>
        <row r="1399">
          <cell r="A1399" t="str">
            <v>热合美阿不都</v>
          </cell>
          <cell r="B1399" t="str">
            <v>女</v>
          </cell>
          <cell r="C1399" t="str">
            <v>2002-12-09</v>
          </cell>
          <cell r="D1399" t="str">
            <v>18140788975</v>
          </cell>
          <cell r="E1399" t="str">
            <v>19399529123</v>
          </cell>
          <cell r="F1399" t="str">
            <v>支医</v>
          </cell>
        </row>
        <row r="1400">
          <cell r="A1400" t="str">
            <v>李佳彤</v>
          </cell>
          <cell r="B1400" t="str">
            <v>女</v>
          </cell>
          <cell r="C1400" t="str">
            <v>2003-01-06</v>
          </cell>
          <cell r="D1400" t="str">
            <v>13080532537</v>
          </cell>
          <cell r="E1400" t="str">
            <v>13145241625</v>
          </cell>
          <cell r="F1400" t="str">
            <v>支医</v>
          </cell>
        </row>
        <row r="1401">
          <cell r="A1401" t="str">
            <v>陈文斌</v>
          </cell>
          <cell r="B1401" t="str">
            <v>男</v>
          </cell>
          <cell r="C1401" t="str">
            <v>2000-10-10</v>
          </cell>
          <cell r="D1401" t="str">
            <v>19958564185</v>
          </cell>
          <cell r="E1401" t="str">
            <v>15593814835</v>
          </cell>
          <cell r="F1401" t="str">
            <v>支医</v>
          </cell>
        </row>
        <row r="1402">
          <cell r="A1402" t="str">
            <v>邓梦茹</v>
          </cell>
          <cell r="B1402" t="str">
            <v>女</v>
          </cell>
          <cell r="C1402" t="str">
            <v>2003-06-01</v>
          </cell>
          <cell r="D1402" t="str">
            <v>16699663641</v>
          </cell>
          <cell r="E1402" t="str">
            <v>13709969646</v>
          </cell>
          <cell r="F1402" t="str">
            <v>支医</v>
          </cell>
        </row>
        <row r="1403">
          <cell r="A1403" t="str">
            <v>阿依加玛丽·奥布力</v>
          </cell>
          <cell r="B1403" t="str">
            <v>女</v>
          </cell>
          <cell r="C1403" t="str">
            <v>2003-02-16</v>
          </cell>
          <cell r="D1403" t="str">
            <v>17619025628</v>
          </cell>
          <cell r="E1403" t="str">
            <v>17619025628</v>
          </cell>
          <cell r="F1403" t="str">
            <v>支医</v>
          </cell>
        </row>
        <row r="1404">
          <cell r="A1404" t="str">
            <v>孜拉丽玉素甫</v>
          </cell>
          <cell r="B1404" t="str">
            <v>女</v>
          </cell>
          <cell r="C1404" t="str">
            <v>2003-02-26</v>
          </cell>
          <cell r="D1404" t="str">
            <v>17594922269</v>
          </cell>
          <cell r="E1404" t="str">
            <v>17349966315</v>
          </cell>
          <cell r="F1404" t="str">
            <v>支医</v>
          </cell>
        </row>
        <row r="1405">
          <cell r="A1405" t="str">
            <v>陶立才</v>
          </cell>
          <cell r="B1405" t="str">
            <v>男</v>
          </cell>
          <cell r="C1405" t="str">
            <v>2001-09-18</v>
          </cell>
          <cell r="D1405" t="str">
            <v>17793683117</v>
          </cell>
          <cell r="E1405" t="str">
            <v>17793683117</v>
          </cell>
          <cell r="F1405" t="str">
            <v>支医</v>
          </cell>
        </row>
        <row r="1406">
          <cell r="A1406" t="str">
            <v>尼加提·图逊</v>
          </cell>
          <cell r="B1406" t="str">
            <v>男</v>
          </cell>
          <cell r="C1406" t="str">
            <v>2002-05-08</v>
          </cell>
          <cell r="D1406" t="str">
            <v>18140708752</v>
          </cell>
          <cell r="E1406" t="str">
            <v>13399755239</v>
          </cell>
          <cell r="F1406" t="str">
            <v>支医</v>
          </cell>
        </row>
        <row r="1407">
          <cell r="A1407" t="str">
            <v>李国祥</v>
          </cell>
          <cell r="B1407" t="str">
            <v>男</v>
          </cell>
          <cell r="C1407" t="str">
            <v>2000-10-20</v>
          </cell>
          <cell r="D1407" t="str">
            <v>18798433864</v>
          </cell>
          <cell r="E1407" t="str">
            <v>15101748278</v>
          </cell>
          <cell r="F1407" t="str">
            <v>支医</v>
          </cell>
        </row>
        <row r="1408">
          <cell r="A1408" t="str">
            <v>李育桃</v>
          </cell>
          <cell r="B1408" t="str">
            <v>女</v>
          </cell>
          <cell r="C1408" t="str">
            <v>2003-02-07</v>
          </cell>
          <cell r="D1408" t="str">
            <v>19537749118</v>
          </cell>
          <cell r="E1408" t="str">
            <v>18388320856</v>
          </cell>
          <cell r="F1408" t="str">
            <v>支医</v>
          </cell>
        </row>
        <row r="1409">
          <cell r="A1409" t="str">
            <v>陈昊天</v>
          </cell>
          <cell r="B1409" t="str">
            <v>男</v>
          </cell>
          <cell r="C1409" t="str">
            <v>2000-10-30</v>
          </cell>
          <cell r="D1409" t="str">
            <v>18809977190</v>
          </cell>
          <cell r="E1409" t="str">
            <v>13579352315</v>
          </cell>
          <cell r="F1409" t="str">
            <v>支医</v>
          </cell>
        </row>
        <row r="1410">
          <cell r="A1410" t="str">
            <v>布海力且木·麦麦提</v>
          </cell>
          <cell r="B1410" t="str">
            <v>女</v>
          </cell>
          <cell r="C1410" t="str">
            <v>2004-07-17</v>
          </cell>
          <cell r="D1410" t="str">
            <v>18719964901</v>
          </cell>
          <cell r="E1410" t="str">
            <v>18196300867</v>
          </cell>
          <cell r="F1410" t="str">
            <v>支医</v>
          </cell>
        </row>
        <row r="1411">
          <cell r="A1411" t="str">
            <v>卜麦尔也木·亚森</v>
          </cell>
          <cell r="B1411" t="str">
            <v>女</v>
          </cell>
          <cell r="C1411" t="str">
            <v>2002-03-17</v>
          </cell>
          <cell r="D1411" t="str">
            <v>17599982760</v>
          </cell>
          <cell r="E1411" t="str">
            <v>18399123624</v>
          </cell>
          <cell r="F1411" t="str">
            <v>支医</v>
          </cell>
        </row>
        <row r="1412">
          <cell r="A1412" t="str">
            <v>巴合达娜·塞力汗</v>
          </cell>
          <cell r="B1412" t="str">
            <v>女</v>
          </cell>
          <cell r="C1412" t="str">
            <v>2000-11-20</v>
          </cell>
          <cell r="D1412" t="str">
            <v>15276879074</v>
          </cell>
          <cell r="E1412" t="str">
            <v>13899377594</v>
          </cell>
          <cell r="F1412" t="str">
            <v>支医</v>
          </cell>
        </row>
        <row r="1413">
          <cell r="A1413" t="str">
            <v>桑壮</v>
          </cell>
          <cell r="B1413" t="str">
            <v>男</v>
          </cell>
          <cell r="C1413" t="str">
            <v>2004-01-10</v>
          </cell>
          <cell r="D1413" t="str">
            <v>17829857717</v>
          </cell>
          <cell r="E1413" t="str">
            <v>15593016884</v>
          </cell>
          <cell r="F1413" t="str">
            <v>支医</v>
          </cell>
        </row>
        <row r="1414">
          <cell r="A1414" t="str">
            <v>陈伟伟</v>
          </cell>
          <cell r="B1414" t="str">
            <v>男</v>
          </cell>
          <cell r="C1414" t="str">
            <v>2001-02-05</v>
          </cell>
          <cell r="D1414" t="str">
            <v>17393236083</v>
          </cell>
          <cell r="E1414" t="str">
            <v>15276466083</v>
          </cell>
          <cell r="F1414" t="str">
            <v>支医</v>
          </cell>
        </row>
        <row r="1415">
          <cell r="A1415" t="str">
            <v>钟言</v>
          </cell>
          <cell r="B1415" t="str">
            <v>女</v>
          </cell>
          <cell r="C1415" t="str">
            <v>2002-12-07</v>
          </cell>
          <cell r="D1415" t="str">
            <v>18219898786</v>
          </cell>
          <cell r="E1415" t="str">
            <v>13993908365</v>
          </cell>
          <cell r="F1415" t="str">
            <v>支医</v>
          </cell>
        </row>
        <row r="1416">
          <cell r="A1416" t="str">
            <v>巴力根别尔克布里</v>
          </cell>
          <cell r="B1416" t="str">
            <v>女</v>
          </cell>
          <cell r="C1416" t="str">
            <v>2003-03-31</v>
          </cell>
          <cell r="D1416" t="str">
            <v>19915215142</v>
          </cell>
          <cell r="E1416" t="str">
            <v>17799060743</v>
          </cell>
          <cell r="F1416" t="str">
            <v>支医</v>
          </cell>
        </row>
        <row r="1417">
          <cell r="A1417" t="str">
            <v>图尔荪江麦提如则</v>
          </cell>
          <cell r="B1417" t="str">
            <v>男</v>
          </cell>
          <cell r="C1417" t="str">
            <v>2002-10-22</v>
          </cell>
          <cell r="D1417" t="str">
            <v>18139170204</v>
          </cell>
          <cell r="E1417" t="str">
            <v>13565495851</v>
          </cell>
          <cell r="F1417" t="str">
            <v>支医</v>
          </cell>
        </row>
        <row r="1418">
          <cell r="A1418" t="str">
            <v>刘雨萌</v>
          </cell>
          <cell r="B1418" t="str">
            <v>女</v>
          </cell>
          <cell r="C1418" t="str">
            <v>2003-07-03</v>
          </cell>
          <cell r="D1418" t="str">
            <v>18564272779</v>
          </cell>
          <cell r="E1418" t="str">
            <v>13953716863</v>
          </cell>
          <cell r="F1418" t="str">
            <v>支医</v>
          </cell>
        </row>
        <row r="1419">
          <cell r="A1419" t="str">
            <v>买尔旦</v>
          </cell>
          <cell r="B1419" t="str">
            <v>男</v>
          </cell>
          <cell r="C1419" t="str">
            <v>2002-10-03</v>
          </cell>
          <cell r="D1419" t="str">
            <v>18599386734</v>
          </cell>
          <cell r="E1419" t="str">
            <v>13289994050</v>
          </cell>
          <cell r="F1419" t="str">
            <v>支医</v>
          </cell>
        </row>
        <row r="1420">
          <cell r="A1420" t="str">
            <v>巴音吉日格</v>
          </cell>
          <cell r="B1420" t="str">
            <v>男</v>
          </cell>
          <cell r="C1420" t="str">
            <v>2001-07-22</v>
          </cell>
          <cell r="D1420" t="str">
            <v>13031353283</v>
          </cell>
          <cell r="E1420" t="str">
            <v>15352686338</v>
          </cell>
          <cell r="F1420" t="str">
            <v>支医</v>
          </cell>
        </row>
        <row r="1421">
          <cell r="A1421" t="str">
            <v>木克代斯·努尔艾麦提</v>
          </cell>
          <cell r="B1421" t="str">
            <v>女</v>
          </cell>
          <cell r="C1421" t="str">
            <v>2001-06-05</v>
          </cell>
          <cell r="D1421" t="str">
            <v>15320283877</v>
          </cell>
          <cell r="E1421" t="str">
            <v>13201329051</v>
          </cell>
          <cell r="F1421" t="str">
            <v>支医</v>
          </cell>
        </row>
        <row r="1422">
          <cell r="A1422" t="str">
            <v>薛欣婷</v>
          </cell>
          <cell r="B1422" t="str">
            <v>女</v>
          </cell>
          <cell r="C1422" t="str">
            <v>2003-06-20</v>
          </cell>
          <cell r="D1422" t="str">
            <v>18219654668</v>
          </cell>
          <cell r="E1422" t="str">
            <v>15199947910</v>
          </cell>
          <cell r="F1422" t="str">
            <v>支医</v>
          </cell>
        </row>
        <row r="1423">
          <cell r="A1423" t="str">
            <v>杨博旭</v>
          </cell>
          <cell r="B1423" t="str">
            <v>男</v>
          </cell>
          <cell r="C1423" t="str">
            <v>2002-03-09</v>
          </cell>
          <cell r="D1423" t="str">
            <v>13838987359</v>
          </cell>
          <cell r="E1423" t="str">
            <v>13838779827</v>
          </cell>
          <cell r="F1423" t="str">
            <v>支医</v>
          </cell>
        </row>
        <row r="1424">
          <cell r="A1424" t="str">
            <v>菲如再·帕尔哈提</v>
          </cell>
          <cell r="B1424" t="str">
            <v>女</v>
          </cell>
          <cell r="C1424" t="str">
            <v>2001-08-07</v>
          </cell>
          <cell r="D1424" t="str">
            <v>17881508176</v>
          </cell>
          <cell r="E1424" t="str">
            <v>13779170517</v>
          </cell>
          <cell r="F1424" t="str">
            <v>支医</v>
          </cell>
        </row>
        <row r="1425">
          <cell r="A1425" t="str">
            <v>邬瑞乐</v>
          </cell>
          <cell r="B1425" t="str">
            <v>女</v>
          </cell>
          <cell r="C1425" t="str">
            <v>2003-09-10</v>
          </cell>
          <cell r="D1425" t="str">
            <v>17332421069</v>
          </cell>
          <cell r="E1425" t="str">
            <v>15199899949</v>
          </cell>
          <cell r="F1425" t="str">
            <v>支医</v>
          </cell>
        </row>
        <row r="1426">
          <cell r="A1426" t="str">
            <v>哈力穆拉提·阿不都热依木</v>
          </cell>
          <cell r="B1426" t="str">
            <v>男</v>
          </cell>
          <cell r="C1426" t="str">
            <v>2004-01-03</v>
          </cell>
          <cell r="D1426" t="str">
            <v>13899255038</v>
          </cell>
          <cell r="E1426" t="str">
            <v>15209970991</v>
          </cell>
          <cell r="F1426" t="str">
            <v>支医</v>
          </cell>
        </row>
        <row r="1427">
          <cell r="A1427" t="str">
            <v>依帕尔古丽·许库</v>
          </cell>
          <cell r="B1427" t="str">
            <v>女</v>
          </cell>
          <cell r="C1427" t="str">
            <v>2003-04-20</v>
          </cell>
          <cell r="D1427" t="str">
            <v>13565950602</v>
          </cell>
          <cell r="E1427" t="str">
            <v>18699733283</v>
          </cell>
          <cell r="F1427" t="str">
            <v>支医</v>
          </cell>
        </row>
        <row r="1428">
          <cell r="A1428" t="str">
            <v>王辉</v>
          </cell>
          <cell r="B1428" t="str">
            <v>男</v>
          </cell>
          <cell r="C1428" t="str">
            <v>2004-07-11</v>
          </cell>
          <cell r="D1428" t="str">
            <v>15339761585</v>
          </cell>
          <cell r="E1428" t="str">
            <v>18093613245</v>
          </cell>
          <cell r="F1428" t="str">
            <v>支医</v>
          </cell>
        </row>
        <row r="1429">
          <cell r="A1429" t="str">
            <v>依布拉音·艾力亚斯</v>
          </cell>
          <cell r="B1429" t="str">
            <v>男</v>
          </cell>
          <cell r="C1429" t="str">
            <v>2004-02-14</v>
          </cell>
          <cell r="D1429" t="str">
            <v>15569160214</v>
          </cell>
          <cell r="E1429" t="str">
            <v>15569160214</v>
          </cell>
          <cell r="F1429" t="str">
            <v>支医</v>
          </cell>
        </row>
        <row r="1430">
          <cell r="A1430" t="str">
            <v>居丽德孜·塔拉哈提</v>
          </cell>
          <cell r="B1430" t="str">
            <v>女</v>
          </cell>
          <cell r="C1430" t="str">
            <v>1999-01-08</v>
          </cell>
          <cell r="D1430" t="str">
            <v>18690266063</v>
          </cell>
          <cell r="E1430" t="str">
            <v>18690266063</v>
          </cell>
          <cell r="F1430" t="str">
            <v>支医</v>
          </cell>
        </row>
        <row r="1431">
          <cell r="A1431" t="str">
            <v>恩纳日丽</v>
          </cell>
          <cell r="B1431" t="str">
            <v>女</v>
          </cell>
          <cell r="C1431" t="str">
            <v>2004-02-03</v>
          </cell>
          <cell r="D1431" t="str">
            <v>13565740380</v>
          </cell>
          <cell r="E1431" t="str">
            <v>13779336689</v>
          </cell>
          <cell r="F1431" t="str">
            <v>支医</v>
          </cell>
        </row>
        <row r="1432">
          <cell r="A1432" t="str">
            <v>茹先别克·牙里肯</v>
          </cell>
          <cell r="B1432" t="str">
            <v>男</v>
          </cell>
          <cell r="C1432" t="str">
            <v>1999-11-03</v>
          </cell>
          <cell r="D1432" t="str">
            <v>13040562977</v>
          </cell>
          <cell r="E1432" t="str">
            <v>15769063054</v>
          </cell>
          <cell r="F1432" t="str">
            <v>支医</v>
          </cell>
        </row>
        <row r="1433">
          <cell r="A1433" t="str">
            <v>梁辰翔</v>
          </cell>
          <cell r="B1433" t="str">
            <v>男</v>
          </cell>
          <cell r="C1433" t="str">
            <v>2002-12-25</v>
          </cell>
          <cell r="D1433" t="str">
            <v>18699466583</v>
          </cell>
          <cell r="E1433" t="str">
            <v>13070386661</v>
          </cell>
          <cell r="F1433" t="str">
            <v>支医</v>
          </cell>
        </row>
        <row r="1434">
          <cell r="A1434" t="str">
            <v>陈昊</v>
          </cell>
          <cell r="B1434" t="str">
            <v>男</v>
          </cell>
          <cell r="C1434" t="str">
            <v>2003-07-25</v>
          </cell>
          <cell r="D1434" t="str">
            <v>18581126634</v>
          </cell>
          <cell r="E1434" t="str">
            <v>13856600550</v>
          </cell>
          <cell r="F1434" t="str">
            <v>支医</v>
          </cell>
        </row>
        <row r="1435">
          <cell r="A1435" t="str">
            <v>刘佳琪</v>
          </cell>
          <cell r="B1435" t="str">
            <v>男</v>
          </cell>
          <cell r="C1435" t="str">
            <v>2001-12-26</v>
          </cell>
          <cell r="D1435" t="str">
            <v>13875235170</v>
          </cell>
          <cell r="E1435" t="str">
            <v>15314281048</v>
          </cell>
          <cell r="F1435" t="str">
            <v>支医</v>
          </cell>
        </row>
        <row r="1436">
          <cell r="A1436" t="str">
            <v>罗骏</v>
          </cell>
          <cell r="B1436" t="str">
            <v>男</v>
          </cell>
          <cell r="C1436" t="str">
            <v>1999-11-13</v>
          </cell>
          <cell r="D1436" t="str">
            <v>15526137819</v>
          </cell>
          <cell r="E1436" t="str">
            <v>13017116293</v>
          </cell>
          <cell r="F1436" t="str">
            <v>支医</v>
          </cell>
        </row>
        <row r="1437">
          <cell r="A1437" t="str">
            <v>杨燕</v>
          </cell>
          <cell r="B1437" t="str">
            <v>女</v>
          </cell>
          <cell r="C1437" t="str">
            <v>2001-11-22</v>
          </cell>
          <cell r="D1437" t="str">
            <v>15299926073</v>
          </cell>
          <cell r="E1437" t="str">
            <v>15199588272</v>
          </cell>
          <cell r="F1437" t="str">
            <v>支医</v>
          </cell>
        </row>
        <row r="1438">
          <cell r="A1438" t="str">
            <v>娜迪热·西尔扎提</v>
          </cell>
          <cell r="B1438" t="str">
            <v>女</v>
          </cell>
          <cell r="C1438" t="str">
            <v>2001-12-27</v>
          </cell>
          <cell r="D1438" t="str">
            <v>17726838127</v>
          </cell>
          <cell r="E1438" t="str">
            <v>13070341227</v>
          </cell>
          <cell r="F1438" t="str">
            <v>支医</v>
          </cell>
        </row>
        <row r="1439">
          <cell r="A1439" t="str">
            <v>祖拉雅·艾合买提</v>
          </cell>
          <cell r="B1439" t="str">
            <v>女</v>
          </cell>
          <cell r="C1439" t="str">
            <v>2001-12-23</v>
          </cell>
          <cell r="D1439" t="str">
            <v>17309957852</v>
          </cell>
          <cell r="E1439" t="str">
            <v>15299319124</v>
          </cell>
          <cell r="F1439" t="str">
            <v>支医</v>
          </cell>
        </row>
        <row r="1440">
          <cell r="A1440" t="str">
            <v>张馨月</v>
          </cell>
          <cell r="B1440" t="str">
            <v>女</v>
          </cell>
          <cell r="C1440" t="str">
            <v>2002-12-28</v>
          </cell>
          <cell r="D1440" t="str">
            <v>16699665935</v>
          </cell>
          <cell r="E1440" t="str">
            <v>16699665935</v>
          </cell>
          <cell r="F1440" t="str">
            <v>支医</v>
          </cell>
        </row>
        <row r="1441">
          <cell r="A1441" t="str">
            <v>图提古丽玉麦尔江</v>
          </cell>
          <cell r="B1441" t="str">
            <v>女</v>
          </cell>
          <cell r="C1441" t="str">
            <v>2002-11-02</v>
          </cell>
          <cell r="D1441" t="str">
            <v>17590904206</v>
          </cell>
          <cell r="E1441" t="str">
            <v>13119984126</v>
          </cell>
          <cell r="F1441" t="str">
            <v>支医</v>
          </cell>
        </row>
        <row r="1442">
          <cell r="A1442" t="str">
            <v>唐努尔</v>
          </cell>
          <cell r="B1442" t="str">
            <v>女</v>
          </cell>
          <cell r="C1442" t="str">
            <v>2004-09-05</v>
          </cell>
          <cell r="D1442" t="str">
            <v>15199385984</v>
          </cell>
          <cell r="E1442" t="str">
            <v>18299371791</v>
          </cell>
          <cell r="F1442" t="str">
            <v>支医</v>
          </cell>
        </row>
        <row r="1443">
          <cell r="A1443" t="str">
            <v>依里达娜·买合木提</v>
          </cell>
          <cell r="B1443" t="str">
            <v>女</v>
          </cell>
          <cell r="C1443" t="str">
            <v>2002-01-12</v>
          </cell>
          <cell r="D1443" t="str">
            <v>19999532354</v>
          </cell>
          <cell r="E1443" t="str">
            <v>19999538843</v>
          </cell>
          <cell r="F1443" t="str">
            <v>支医</v>
          </cell>
        </row>
        <row r="1444">
          <cell r="A1444" t="str">
            <v>祖力亚尔江</v>
          </cell>
          <cell r="B1444" t="str">
            <v>男</v>
          </cell>
          <cell r="C1444" t="str">
            <v>2004-06-10</v>
          </cell>
          <cell r="D1444" t="str">
            <v>13209979193</v>
          </cell>
          <cell r="E1444" t="str">
            <v>19146549381</v>
          </cell>
          <cell r="F1444" t="str">
            <v>支医</v>
          </cell>
        </row>
        <row r="1445">
          <cell r="A1445" t="str">
            <v>麦麦提明吐逊</v>
          </cell>
          <cell r="B1445" t="str">
            <v>男</v>
          </cell>
          <cell r="C1445" t="str">
            <v>2002-10-16</v>
          </cell>
          <cell r="D1445" t="str">
            <v>19351160082</v>
          </cell>
          <cell r="E1445" t="str">
            <v>13899102742</v>
          </cell>
          <cell r="F1445" t="str">
            <v>支医</v>
          </cell>
        </row>
        <row r="1446">
          <cell r="A1446" t="str">
            <v>张安都</v>
          </cell>
          <cell r="B1446" t="str">
            <v>男</v>
          </cell>
          <cell r="C1446" t="str">
            <v>2002-03-27</v>
          </cell>
          <cell r="D1446" t="str">
            <v>17370680895</v>
          </cell>
          <cell r="E1446" t="str">
            <v>18794739506</v>
          </cell>
          <cell r="F1446" t="str">
            <v>支医</v>
          </cell>
        </row>
        <row r="1447">
          <cell r="A1447" t="str">
            <v>布尔兰·木哈提</v>
          </cell>
          <cell r="B1447" t="str">
            <v>女</v>
          </cell>
          <cell r="C1447" t="str">
            <v>2003-07-23</v>
          </cell>
          <cell r="D1447" t="str">
            <v>13579590452</v>
          </cell>
          <cell r="E1447" t="str">
            <v>15999063871</v>
          </cell>
          <cell r="F1447" t="str">
            <v>支医</v>
          </cell>
        </row>
        <row r="1448">
          <cell r="A1448" t="str">
            <v>阿卜杜艾尼图尔荪</v>
          </cell>
          <cell r="B1448" t="str">
            <v>男</v>
          </cell>
          <cell r="C1448" t="str">
            <v>2003-03-11</v>
          </cell>
          <cell r="D1448" t="str">
            <v>18399128827</v>
          </cell>
          <cell r="E1448" t="str">
            <v>15026308854</v>
          </cell>
          <cell r="F1448" t="str">
            <v>支医</v>
          </cell>
        </row>
        <row r="1449">
          <cell r="A1449" t="str">
            <v>玉苏普艾力图迪</v>
          </cell>
          <cell r="B1449" t="str">
            <v>男</v>
          </cell>
          <cell r="C1449" t="str">
            <v>2002-04-08</v>
          </cell>
          <cell r="D1449" t="str">
            <v>15384945938</v>
          </cell>
          <cell r="E1449" t="str">
            <v>15384945938</v>
          </cell>
          <cell r="F1449" t="str">
            <v>支医</v>
          </cell>
        </row>
        <row r="1450">
          <cell r="A1450" t="str">
            <v>爱妮洁俄斯开勒迪</v>
          </cell>
          <cell r="B1450" t="str">
            <v>女</v>
          </cell>
          <cell r="C1450" t="str">
            <v>2001-08-29</v>
          </cell>
          <cell r="D1450" t="str">
            <v>15299204843</v>
          </cell>
          <cell r="E1450" t="str">
            <v>13999573948</v>
          </cell>
          <cell r="F1450" t="str">
            <v>支医</v>
          </cell>
        </row>
        <row r="1451">
          <cell r="A1451" t="str">
            <v>买尔比艳吾斯曼</v>
          </cell>
          <cell r="B1451" t="str">
            <v>女</v>
          </cell>
          <cell r="C1451" t="str">
            <v>2003-03-18</v>
          </cell>
          <cell r="D1451" t="str">
            <v>17797813765</v>
          </cell>
          <cell r="E1451" t="str">
            <v>17797813765</v>
          </cell>
          <cell r="F1451" t="str">
            <v>支医</v>
          </cell>
        </row>
        <row r="1452">
          <cell r="A1452" t="str">
            <v>阿依夏合·米尔孜</v>
          </cell>
          <cell r="B1452" t="str">
            <v>女</v>
          </cell>
          <cell r="C1452" t="str">
            <v>2003-04-18</v>
          </cell>
          <cell r="D1452" t="str">
            <v>19990989963</v>
          </cell>
          <cell r="E1452" t="str">
            <v>15022841459</v>
          </cell>
          <cell r="F1452" t="str">
            <v>支医</v>
          </cell>
        </row>
        <row r="1453">
          <cell r="A1453" t="str">
            <v>米克拉依</v>
          </cell>
          <cell r="B1453" t="str">
            <v>女</v>
          </cell>
          <cell r="C1453" t="str">
            <v>2002-12-07</v>
          </cell>
          <cell r="D1453" t="str">
            <v>17720725501</v>
          </cell>
          <cell r="E1453" t="str">
            <v>15809077539</v>
          </cell>
          <cell r="F1453" t="str">
            <v>支医</v>
          </cell>
        </row>
        <row r="1454">
          <cell r="A1454" t="str">
            <v>李佳臻</v>
          </cell>
          <cell r="B1454" t="str">
            <v>女</v>
          </cell>
          <cell r="C1454" t="str">
            <v>2000-12-10</v>
          </cell>
          <cell r="D1454" t="str">
            <v>13183501210</v>
          </cell>
          <cell r="E1454" t="str">
            <v>15899018820</v>
          </cell>
          <cell r="F1454" t="str">
            <v>支教</v>
          </cell>
        </row>
        <row r="1455">
          <cell r="A1455" t="str">
            <v>杨宇航</v>
          </cell>
          <cell r="B1455" t="str">
            <v>男</v>
          </cell>
          <cell r="C1455" t="str">
            <v>2003-01-07</v>
          </cell>
          <cell r="D1455" t="str">
            <v>18690855898</v>
          </cell>
          <cell r="E1455" t="str">
            <v>15714965456</v>
          </cell>
          <cell r="F1455" t="str">
            <v>支教</v>
          </cell>
        </row>
        <row r="1456">
          <cell r="A1456" t="str">
            <v>师玉鸽</v>
          </cell>
          <cell r="B1456" t="str">
            <v>女</v>
          </cell>
          <cell r="C1456" t="str">
            <v>2003-01-18</v>
          </cell>
          <cell r="D1456" t="str">
            <v>18893268170</v>
          </cell>
          <cell r="E1456" t="str">
            <v>15276439279</v>
          </cell>
          <cell r="F1456" t="str">
            <v>支教</v>
          </cell>
        </row>
        <row r="1457">
          <cell r="A1457" t="str">
            <v>李明涛</v>
          </cell>
          <cell r="B1457" t="str">
            <v>女</v>
          </cell>
          <cell r="C1457" t="str">
            <v>2002-06-03</v>
          </cell>
          <cell r="D1457" t="str">
            <v>15739676585</v>
          </cell>
          <cell r="E1457" t="str">
            <v>15009021549</v>
          </cell>
          <cell r="F1457" t="str">
            <v>支教</v>
          </cell>
        </row>
        <row r="1458">
          <cell r="A1458" t="str">
            <v>韩逸昀</v>
          </cell>
          <cell r="B1458" t="str">
            <v>女</v>
          </cell>
          <cell r="C1458" t="str">
            <v>2001-11-29</v>
          </cell>
          <cell r="D1458" t="str">
            <v>18742854641</v>
          </cell>
          <cell r="E1458" t="str">
            <v>19018366086</v>
          </cell>
          <cell r="F1458" t="str">
            <v>支教</v>
          </cell>
        </row>
        <row r="1459">
          <cell r="A1459" t="str">
            <v>安婧怡</v>
          </cell>
          <cell r="B1459" t="str">
            <v>女</v>
          </cell>
          <cell r="C1459" t="str">
            <v>2003-06-14</v>
          </cell>
          <cell r="D1459" t="str">
            <v>18099590602</v>
          </cell>
          <cell r="E1459" t="str">
            <v>17809454133</v>
          </cell>
          <cell r="F1459" t="str">
            <v>支教</v>
          </cell>
        </row>
        <row r="1460">
          <cell r="A1460" t="str">
            <v>廖肃伟</v>
          </cell>
          <cell r="B1460" t="str">
            <v>男</v>
          </cell>
          <cell r="C1460" t="str">
            <v>2002-06-08</v>
          </cell>
          <cell r="D1460" t="str">
            <v>15009980396</v>
          </cell>
          <cell r="E1460" t="str">
            <v>17789344216</v>
          </cell>
          <cell r="F1460" t="str">
            <v>支教</v>
          </cell>
        </row>
        <row r="1461">
          <cell r="A1461" t="str">
            <v>张续龄</v>
          </cell>
          <cell r="B1461" t="str">
            <v>男</v>
          </cell>
          <cell r="C1461" t="str">
            <v>2002-09-14</v>
          </cell>
          <cell r="D1461" t="str">
            <v>18869759917</v>
          </cell>
          <cell r="E1461" t="str">
            <v>17787702940</v>
          </cell>
          <cell r="F1461" t="str">
            <v>支教</v>
          </cell>
        </row>
        <row r="1462">
          <cell r="A1462" t="str">
            <v>黄宁宁</v>
          </cell>
          <cell r="B1462" t="str">
            <v>男</v>
          </cell>
          <cell r="C1462" t="str">
            <v>2002-09-14</v>
          </cell>
          <cell r="D1462" t="str">
            <v>18394966814</v>
          </cell>
          <cell r="E1462" t="str">
            <v>13919147117</v>
          </cell>
          <cell r="F1462" t="str">
            <v>支教</v>
          </cell>
        </row>
        <row r="1463">
          <cell r="A1463" t="str">
            <v>邵晓锐</v>
          </cell>
          <cell r="B1463" t="str">
            <v>女</v>
          </cell>
          <cell r="C1463" t="str">
            <v>2002-03-25</v>
          </cell>
          <cell r="D1463" t="str">
            <v>15559391008</v>
          </cell>
          <cell r="E1463" t="str">
            <v>17699244531</v>
          </cell>
          <cell r="F1463" t="str">
            <v>支教</v>
          </cell>
        </row>
        <row r="1464">
          <cell r="A1464" t="str">
            <v>马馨颖</v>
          </cell>
          <cell r="B1464" t="str">
            <v>女</v>
          </cell>
          <cell r="C1464" t="str">
            <v>2000-08-22</v>
          </cell>
          <cell r="D1464" t="str">
            <v>18799616162</v>
          </cell>
          <cell r="E1464" t="str">
            <v>18799611623</v>
          </cell>
          <cell r="F1464" t="str">
            <v>支教</v>
          </cell>
        </row>
        <row r="1465">
          <cell r="A1465" t="str">
            <v>马侨</v>
          </cell>
          <cell r="B1465" t="str">
            <v>男</v>
          </cell>
          <cell r="C1465" t="str">
            <v>1999-08-21</v>
          </cell>
          <cell r="D1465" t="str">
            <v>15249325971</v>
          </cell>
          <cell r="E1465" t="str">
            <v>17797975033</v>
          </cell>
          <cell r="F1465" t="str">
            <v>支教</v>
          </cell>
        </row>
        <row r="1466">
          <cell r="A1466" t="str">
            <v>马婉茸</v>
          </cell>
          <cell r="B1466" t="str">
            <v>女</v>
          </cell>
          <cell r="C1466" t="str">
            <v>2002-06-24</v>
          </cell>
          <cell r="D1466" t="str">
            <v>15739836945</v>
          </cell>
          <cell r="E1466" t="str">
            <v>15609966076</v>
          </cell>
          <cell r="F1466" t="str">
            <v>支教</v>
          </cell>
        </row>
        <row r="1467">
          <cell r="A1467" t="str">
            <v>包成霞</v>
          </cell>
          <cell r="B1467" t="str">
            <v>女</v>
          </cell>
          <cell r="C1467" t="str">
            <v>2002-02-12</v>
          </cell>
          <cell r="D1467" t="str">
            <v>15719624625</v>
          </cell>
          <cell r="E1467" t="str">
            <v>15701957353</v>
          </cell>
          <cell r="F1467" t="str">
            <v>支教</v>
          </cell>
        </row>
        <row r="1468">
          <cell r="A1468" t="str">
            <v>杨雅兰</v>
          </cell>
          <cell r="B1468" t="str">
            <v>女</v>
          </cell>
          <cell r="C1468" t="str">
            <v>2001-10-28</v>
          </cell>
          <cell r="D1468" t="str">
            <v>15379833601</v>
          </cell>
          <cell r="E1468" t="str">
            <v>15379833602</v>
          </cell>
          <cell r="F1468" t="str">
            <v>支教</v>
          </cell>
        </row>
        <row r="1469">
          <cell r="A1469" t="str">
            <v>鲁玉红</v>
          </cell>
          <cell r="B1469" t="str">
            <v>男</v>
          </cell>
          <cell r="C1469" t="str">
            <v>2002-11-04</v>
          </cell>
          <cell r="D1469" t="str">
            <v>18893292638</v>
          </cell>
          <cell r="E1469" t="str">
            <v>15193764397</v>
          </cell>
          <cell r="F1469" t="str">
            <v>支教</v>
          </cell>
        </row>
        <row r="1470">
          <cell r="A1470" t="str">
            <v>佐合热·艾尔肯</v>
          </cell>
          <cell r="B1470" t="str">
            <v>女</v>
          </cell>
          <cell r="C1470" t="str">
            <v>2001-06-14</v>
          </cell>
          <cell r="D1470" t="str">
            <v>13177844580</v>
          </cell>
          <cell r="E1470" t="str">
            <v>15642526570</v>
          </cell>
          <cell r="F1470" t="str">
            <v>支教</v>
          </cell>
        </row>
        <row r="1471">
          <cell r="A1471" t="str">
            <v>努尔斯依拉·哈拜</v>
          </cell>
          <cell r="B1471" t="str">
            <v>女</v>
          </cell>
          <cell r="C1471" t="str">
            <v>2001-06-20</v>
          </cell>
          <cell r="D1471" t="str">
            <v>15276820016</v>
          </cell>
          <cell r="E1471" t="str">
            <v>18719925186</v>
          </cell>
          <cell r="F1471" t="str">
            <v>支教</v>
          </cell>
        </row>
        <row r="1472">
          <cell r="A1472" t="str">
            <v>曾思盈</v>
          </cell>
          <cell r="B1472" t="str">
            <v>女</v>
          </cell>
          <cell r="C1472" t="str">
            <v>2002-10-05</v>
          </cell>
          <cell r="D1472" t="str">
            <v>13667500532</v>
          </cell>
          <cell r="E1472" t="str">
            <v>13699339307</v>
          </cell>
          <cell r="F1472" t="str">
            <v>支教</v>
          </cell>
        </row>
        <row r="1473">
          <cell r="A1473" t="str">
            <v>玛伊热·努尔麦麦提</v>
          </cell>
          <cell r="B1473" t="str">
            <v>女</v>
          </cell>
          <cell r="C1473" t="str">
            <v>2002-06-15</v>
          </cell>
          <cell r="D1473" t="str">
            <v>17306922698</v>
          </cell>
          <cell r="E1473" t="str">
            <v>17306922698</v>
          </cell>
          <cell r="F1473" t="str">
            <v>支教</v>
          </cell>
        </row>
        <row r="1474">
          <cell r="A1474" t="str">
            <v>曼孜拉古丽·怕力</v>
          </cell>
          <cell r="B1474" t="str">
            <v>女</v>
          </cell>
          <cell r="C1474" t="str">
            <v>2003-09-10</v>
          </cell>
          <cell r="D1474" t="str">
            <v>17899204148</v>
          </cell>
          <cell r="E1474" t="str">
            <v>13399953497</v>
          </cell>
          <cell r="F1474" t="str">
            <v>支教</v>
          </cell>
        </row>
        <row r="1475">
          <cell r="A1475" t="str">
            <v>马欣露</v>
          </cell>
          <cell r="B1475" t="str">
            <v>女</v>
          </cell>
          <cell r="C1475" t="str">
            <v>2002-12-08</v>
          </cell>
          <cell r="D1475" t="str">
            <v>18799987027</v>
          </cell>
          <cell r="E1475" t="str">
            <v>13999611040</v>
          </cell>
          <cell r="F1475" t="str">
            <v>支教</v>
          </cell>
        </row>
        <row r="1476">
          <cell r="A1476" t="str">
            <v>张敏</v>
          </cell>
          <cell r="B1476" t="str">
            <v>女</v>
          </cell>
          <cell r="C1476" t="str">
            <v>1998-07-29</v>
          </cell>
          <cell r="D1476" t="str">
            <v>19609960690</v>
          </cell>
          <cell r="E1476" t="str">
            <v>15699258020</v>
          </cell>
          <cell r="F1476" t="str">
            <v>支教</v>
          </cell>
        </row>
        <row r="1477">
          <cell r="A1477" t="str">
            <v>张甜</v>
          </cell>
          <cell r="B1477" t="str">
            <v>女</v>
          </cell>
          <cell r="C1477" t="str">
            <v>2000-10-26</v>
          </cell>
          <cell r="D1477" t="str">
            <v>18890823870</v>
          </cell>
          <cell r="E1477" t="str">
            <v>15999027251</v>
          </cell>
          <cell r="F1477" t="str">
            <v>支教</v>
          </cell>
        </row>
        <row r="1478">
          <cell r="A1478" t="str">
            <v>文思雅</v>
          </cell>
          <cell r="B1478" t="str">
            <v>女</v>
          </cell>
          <cell r="C1478" t="str">
            <v>2003-12-21</v>
          </cell>
          <cell r="D1478" t="str">
            <v>18146947590</v>
          </cell>
          <cell r="E1478" t="str">
            <v>13779652488</v>
          </cell>
          <cell r="F1478" t="str">
            <v>支教</v>
          </cell>
        </row>
        <row r="1479">
          <cell r="A1479" t="str">
            <v>田彩楠</v>
          </cell>
          <cell r="B1479" t="str">
            <v>女</v>
          </cell>
          <cell r="C1479" t="str">
            <v>2002-07-14</v>
          </cell>
          <cell r="D1479" t="str">
            <v>17789371056</v>
          </cell>
          <cell r="E1479" t="str">
            <v>15348068920</v>
          </cell>
          <cell r="F1479" t="str">
            <v>支教</v>
          </cell>
        </row>
        <row r="1480">
          <cell r="A1480" t="str">
            <v>王艺佳</v>
          </cell>
          <cell r="B1480" t="str">
            <v>男</v>
          </cell>
          <cell r="C1480" t="str">
            <v>2003-08-17</v>
          </cell>
          <cell r="D1480" t="str">
            <v>13583839628</v>
          </cell>
          <cell r="E1480" t="str">
            <v>18853829896</v>
          </cell>
          <cell r="F1480" t="str">
            <v>支教</v>
          </cell>
        </row>
        <row r="1481">
          <cell r="A1481" t="str">
            <v>吴靖楠</v>
          </cell>
          <cell r="B1481" t="str">
            <v>男</v>
          </cell>
          <cell r="C1481" t="str">
            <v>1999-12-28</v>
          </cell>
          <cell r="D1481" t="str">
            <v>17383730878</v>
          </cell>
          <cell r="E1481" t="str">
            <v>18699023672</v>
          </cell>
          <cell r="F1481" t="str">
            <v>支教</v>
          </cell>
        </row>
        <row r="1482">
          <cell r="A1482" t="str">
            <v>艾力扎提江·吐逊</v>
          </cell>
          <cell r="B1482" t="str">
            <v>男</v>
          </cell>
          <cell r="C1482" t="str">
            <v>2003-08-21</v>
          </cell>
          <cell r="D1482" t="str">
            <v>15276957667</v>
          </cell>
          <cell r="E1482" t="str">
            <v>13657535253</v>
          </cell>
          <cell r="F1482" t="str">
            <v>支教</v>
          </cell>
        </row>
        <row r="1483">
          <cell r="A1483" t="str">
            <v>陶书宁</v>
          </cell>
          <cell r="B1483" t="str">
            <v>女</v>
          </cell>
          <cell r="C1483" t="str">
            <v>2001-06-19</v>
          </cell>
          <cell r="D1483" t="str">
            <v>15739870667</v>
          </cell>
          <cell r="E1483" t="str">
            <v>15899011128</v>
          </cell>
          <cell r="F1483" t="str">
            <v>支教</v>
          </cell>
        </row>
        <row r="1484">
          <cell r="A1484" t="str">
            <v>古丽歌娜·达吾提</v>
          </cell>
          <cell r="B1484" t="str">
            <v>女</v>
          </cell>
          <cell r="C1484" t="str">
            <v>1999-08-22</v>
          </cell>
          <cell r="D1484" t="str">
            <v>16690007969</v>
          </cell>
          <cell r="E1484" t="str">
            <v>16690007969</v>
          </cell>
          <cell r="F1484" t="str">
            <v>支教</v>
          </cell>
        </row>
        <row r="1485">
          <cell r="A1485" t="str">
            <v>张彦雯</v>
          </cell>
          <cell r="B1485" t="str">
            <v>女</v>
          </cell>
          <cell r="C1485" t="str">
            <v>2001-03-20</v>
          </cell>
          <cell r="D1485" t="str">
            <v>18189360733</v>
          </cell>
          <cell r="E1485" t="str">
            <v>15352153531</v>
          </cell>
          <cell r="F1485" t="str">
            <v>支教</v>
          </cell>
        </row>
        <row r="1486">
          <cell r="A1486" t="str">
            <v>李欣怡</v>
          </cell>
          <cell r="B1486" t="str">
            <v>女</v>
          </cell>
          <cell r="C1486" t="str">
            <v>2002-03-05</v>
          </cell>
          <cell r="D1486" t="str">
            <v>18299838900</v>
          </cell>
          <cell r="E1486" t="str">
            <v>13629962512</v>
          </cell>
          <cell r="F1486" t="str">
            <v>支教</v>
          </cell>
        </row>
        <row r="1487">
          <cell r="A1487" t="str">
            <v>阿力米热·买买提</v>
          </cell>
          <cell r="B1487" t="str">
            <v>女</v>
          </cell>
          <cell r="C1487" t="str">
            <v>2002-01-25</v>
          </cell>
          <cell r="D1487" t="str">
            <v>17669476292</v>
          </cell>
          <cell r="E1487" t="str">
            <v>17399120194</v>
          </cell>
          <cell r="F1487" t="str">
            <v>支教</v>
          </cell>
        </row>
        <row r="1488">
          <cell r="A1488" t="str">
            <v>王文洁</v>
          </cell>
          <cell r="B1488" t="str">
            <v>女</v>
          </cell>
          <cell r="C1488" t="str">
            <v>2002-07-02</v>
          </cell>
          <cell r="D1488" t="str">
            <v>19565310611</v>
          </cell>
          <cell r="E1488" t="str">
            <v>13999023856</v>
          </cell>
          <cell r="F1488" t="str">
            <v>支教</v>
          </cell>
        </row>
        <row r="1489">
          <cell r="A1489" t="str">
            <v>阿尔皮亚·艾克马洪</v>
          </cell>
          <cell r="B1489" t="str">
            <v>女</v>
          </cell>
          <cell r="C1489" t="str">
            <v>2001-06-05</v>
          </cell>
          <cell r="D1489" t="str">
            <v>15299280298</v>
          </cell>
          <cell r="E1489" t="str">
            <v>13899775010</v>
          </cell>
          <cell r="F1489" t="str">
            <v>支教</v>
          </cell>
        </row>
        <row r="1490">
          <cell r="A1490" t="str">
            <v>邓薪</v>
          </cell>
          <cell r="B1490" t="str">
            <v>女</v>
          </cell>
          <cell r="C1490" t="str">
            <v>2002-07-12</v>
          </cell>
          <cell r="D1490" t="str">
            <v>19039706805</v>
          </cell>
          <cell r="E1490" t="str">
            <v>18919239480</v>
          </cell>
          <cell r="F1490" t="str">
            <v>支教</v>
          </cell>
        </row>
        <row r="1491">
          <cell r="A1491" t="str">
            <v>张利</v>
          </cell>
          <cell r="B1491" t="str">
            <v>女</v>
          </cell>
          <cell r="C1491" t="str">
            <v>2003-08-17</v>
          </cell>
          <cell r="D1491" t="str">
            <v>13364856399</v>
          </cell>
          <cell r="E1491" t="str">
            <v>17332656744</v>
          </cell>
          <cell r="F1491" t="str">
            <v>支教</v>
          </cell>
        </row>
        <row r="1492">
          <cell r="A1492" t="str">
            <v>黄睿一</v>
          </cell>
          <cell r="B1492" t="str">
            <v>女</v>
          </cell>
          <cell r="C1492" t="str">
            <v>2002-06-03</v>
          </cell>
          <cell r="D1492" t="str">
            <v>18299798906</v>
          </cell>
          <cell r="E1492" t="str">
            <v>13899096569</v>
          </cell>
          <cell r="F1492" t="str">
            <v>支教</v>
          </cell>
        </row>
        <row r="1493">
          <cell r="A1493" t="str">
            <v>张愉婷</v>
          </cell>
          <cell r="B1493" t="str">
            <v>女</v>
          </cell>
          <cell r="C1493" t="str">
            <v>2000-12-04</v>
          </cell>
          <cell r="D1493" t="str">
            <v>15299101585</v>
          </cell>
          <cell r="E1493" t="str">
            <v>13899917371</v>
          </cell>
          <cell r="F1493" t="str">
            <v>支教</v>
          </cell>
        </row>
        <row r="1494">
          <cell r="A1494" t="str">
            <v>曹煜杰</v>
          </cell>
          <cell r="B1494" t="str">
            <v>女</v>
          </cell>
          <cell r="C1494" t="str">
            <v>2002-12-06</v>
          </cell>
          <cell r="D1494" t="str">
            <v>17881283676</v>
          </cell>
          <cell r="E1494" t="str">
            <v>18199095529</v>
          </cell>
          <cell r="F1494" t="str">
            <v>支教</v>
          </cell>
        </row>
        <row r="1495">
          <cell r="A1495" t="str">
            <v>付姣姣</v>
          </cell>
          <cell r="B1495" t="str">
            <v>女</v>
          </cell>
          <cell r="C1495" t="str">
            <v>2003-01-31</v>
          </cell>
          <cell r="D1495" t="str">
            <v>18135241487</v>
          </cell>
          <cell r="E1495" t="str">
            <v>18999029261</v>
          </cell>
          <cell r="F1495" t="str">
            <v>支教</v>
          </cell>
        </row>
        <row r="1496">
          <cell r="A1496" t="str">
            <v>苏卜伊努尔·居麦</v>
          </cell>
          <cell r="B1496" t="str">
            <v>女</v>
          </cell>
          <cell r="C1496" t="str">
            <v>2001-10-12</v>
          </cell>
          <cell r="D1496" t="str">
            <v>17699248263</v>
          </cell>
          <cell r="E1496" t="str">
            <v>13579034837</v>
          </cell>
          <cell r="F1496" t="str">
            <v>支教</v>
          </cell>
        </row>
        <row r="1497">
          <cell r="A1497" t="str">
            <v>梁艳君</v>
          </cell>
          <cell r="B1497" t="str">
            <v>女</v>
          </cell>
          <cell r="C1497" t="str">
            <v>1999-11-28</v>
          </cell>
          <cell r="D1497" t="str">
            <v>18374457610</v>
          </cell>
          <cell r="E1497" t="str">
            <v>18160296319</v>
          </cell>
          <cell r="F1497" t="str">
            <v>支教</v>
          </cell>
        </row>
        <row r="1498">
          <cell r="A1498" t="str">
            <v>翟婷婷</v>
          </cell>
          <cell r="B1498" t="str">
            <v>女</v>
          </cell>
          <cell r="C1498" t="str">
            <v>2002-02-14</v>
          </cell>
          <cell r="D1498" t="str">
            <v>17799350661</v>
          </cell>
          <cell r="E1498" t="str">
            <v>15389921486</v>
          </cell>
          <cell r="F1498" t="str">
            <v>支教</v>
          </cell>
        </row>
        <row r="1499">
          <cell r="A1499" t="str">
            <v>王宇灏</v>
          </cell>
          <cell r="B1499" t="str">
            <v>男</v>
          </cell>
          <cell r="C1499" t="str">
            <v>2001-03-16</v>
          </cell>
          <cell r="D1499" t="str">
            <v>13899400188</v>
          </cell>
          <cell r="E1499" t="str">
            <v>18997527311</v>
          </cell>
          <cell r="F1499" t="str">
            <v>支教</v>
          </cell>
        </row>
        <row r="1500">
          <cell r="A1500" t="str">
            <v>任学锋</v>
          </cell>
          <cell r="B1500" t="str">
            <v>男</v>
          </cell>
          <cell r="C1500" t="str">
            <v>2002-07-31</v>
          </cell>
          <cell r="D1500" t="str">
            <v>18690205615</v>
          </cell>
          <cell r="E1500" t="str">
            <v>13279028884</v>
          </cell>
          <cell r="F1500" t="str">
            <v>支教</v>
          </cell>
        </row>
        <row r="1501">
          <cell r="A1501" t="str">
            <v>吴祥玉</v>
          </cell>
          <cell r="B1501" t="str">
            <v>女</v>
          </cell>
          <cell r="C1501" t="str">
            <v>1989-01-02</v>
          </cell>
          <cell r="D1501" t="str">
            <v>15739817569</v>
          </cell>
          <cell r="E1501" t="str">
            <v>15894609179</v>
          </cell>
          <cell r="F1501" t="str">
            <v>支教</v>
          </cell>
        </row>
        <row r="1502">
          <cell r="A1502" t="str">
            <v>乔盼古丽·买买提</v>
          </cell>
          <cell r="B1502" t="str">
            <v>女</v>
          </cell>
          <cell r="C1502" t="str">
            <v>2002-12-29</v>
          </cell>
          <cell r="D1502" t="str">
            <v>16690066171</v>
          </cell>
          <cell r="E1502" t="str">
            <v>17881502429</v>
          </cell>
          <cell r="F1502" t="str">
            <v>支教</v>
          </cell>
        </row>
        <row r="1503">
          <cell r="A1503" t="str">
            <v>尹晓冉</v>
          </cell>
          <cell r="B1503" t="str">
            <v>女</v>
          </cell>
          <cell r="C1503" t="str">
            <v>2002-06-07</v>
          </cell>
          <cell r="D1503" t="str">
            <v>15739399844</v>
          </cell>
          <cell r="E1503" t="str">
            <v>19915102509</v>
          </cell>
          <cell r="F1503" t="str">
            <v>支教</v>
          </cell>
        </row>
        <row r="1504">
          <cell r="A1504" t="str">
            <v>娜孜古丽·阿色尔</v>
          </cell>
          <cell r="B1504" t="str">
            <v>女</v>
          </cell>
          <cell r="C1504" t="str">
            <v>2001-05-21</v>
          </cell>
          <cell r="D1504" t="str">
            <v>15918878594</v>
          </cell>
          <cell r="E1504" t="str">
            <v>15302258058</v>
          </cell>
          <cell r="F1504" t="str">
            <v>支教</v>
          </cell>
        </row>
        <row r="1505">
          <cell r="A1505" t="str">
            <v>杨忠影</v>
          </cell>
          <cell r="B1505" t="str">
            <v>女</v>
          </cell>
          <cell r="C1505" t="str">
            <v>1999-09-06</v>
          </cell>
          <cell r="D1505" t="str">
            <v>17861277763</v>
          </cell>
          <cell r="E1505" t="str">
            <v>15164466735</v>
          </cell>
          <cell r="F1505" t="str">
            <v>支教</v>
          </cell>
        </row>
        <row r="1506">
          <cell r="A1506" t="str">
            <v>李晶莹</v>
          </cell>
          <cell r="B1506" t="str">
            <v>女</v>
          </cell>
          <cell r="C1506" t="str">
            <v>2001-10-05</v>
          </cell>
          <cell r="D1506" t="str">
            <v>18116893735</v>
          </cell>
          <cell r="E1506" t="str">
            <v>15299827669</v>
          </cell>
          <cell r="F1506" t="str">
            <v>支教</v>
          </cell>
        </row>
        <row r="1507">
          <cell r="A1507" t="str">
            <v>毛睿颖</v>
          </cell>
          <cell r="B1507" t="str">
            <v>女</v>
          </cell>
          <cell r="C1507" t="str">
            <v>2000-10-14</v>
          </cell>
          <cell r="D1507" t="str">
            <v>15276034658</v>
          </cell>
          <cell r="E1507" t="str">
            <v>17793674658</v>
          </cell>
          <cell r="F1507" t="str">
            <v>支教</v>
          </cell>
        </row>
        <row r="1508">
          <cell r="A1508" t="str">
            <v>于文艺</v>
          </cell>
          <cell r="B1508" t="str">
            <v>女</v>
          </cell>
          <cell r="C1508" t="str">
            <v>2002-12-04</v>
          </cell>
          <cell r="D1508" t="str">
            <v>13899040381</v>
          </cell>
          <cell r="E1508" t="str">
            <v>17699238916</v>
          </cell>
          <cell r="F1508" t="str">
            <v>支教</v>
          </cell>
        </row>
        <row r="1509">
          <cell r="A1509" t="str">
            <v>黄梦璐</v>
          </cell>
          <cell r="B1509" t="str">
            <v>女</v>
          </cell>
          <cell r="C1509" t="str">
            <v>2003-02-01</v>
          </cell>
          <cell r="D1509" t="str">
            <v>13819795945</v>
          </cell>
          <cell r="E1509" t="str">
            <v>13566169063</v>
          </cell>
          <cell r="F1509" t="str">
            <v>支教</v>
          </cell>
        </row>
        <row r="1510">
          <cell r="A1510" t="str">
            <v>巴哈德尔阿不都热合曼</v>
          </cell>
          <cell r="B1510" t="str">
            <v>男</v>
          </cell>
          <cell r="C1510" t="str">
            <v>2003-01-30</v>
          </cell>
          <cell r="D1510" t="str">
            <v>18409835450</v>
          </cell>
          <cell r="E1510" t="str">
            <v>15001607420</v>
          </cell>
          <cell r="F1510" t="str">
            <v>支教</v>
          </cell>
        </row>
        <row r="1511">
          <cell r="A1511" t="str">
            <v>马红丽</v>
          </cell>
          <cell r="B1511" t="str">
            <v>女</v>
          </cell>
          <cell r="C1511" t="str">
            <v>2002-01-02</v>
          </cell>
          <cell r="D1511" t="str">
            <v>17309978420</v>
          </cell>
          <cell r="E1511" t="str">
            <v>18899650020</v>
          </cell>
          <cell r="F1511" t="str">
            <v>支教</v>
          </cell>
        </row>
        <row r="1512">
          <cell r="A1512" t="str">
            <v>汪在路</v>
          </cell>
          <cell r="B1512" t="str">
            <v>男</v>
          </cell>
          <cell r="C1512" t="str">
            <v>1998-10-20</v>
          </cell>
          <cell r="D1512" t="str">
            <v>13795518694</v>
          </cell>
          <cell r="E1512" t="str">
            <v>13795518694</v>
          </cell>
          <cell r="F1512" t="str">
            <v>支教</v>
          </cell>
        </row>
        <row r="1513">
          <cell r="A1513" t="str">
            <v>马帅鹏</v>
          </cell>
          <cell r="B1513" t="str">
            <v>男</v>
          </cell>
          <cell r="C1513" t="str">
            <v>2001-12-06</v>
          </cell>
          <cell r="D1513" t="str">
            <v>18599365935</v>
          </cell>
          <cell r="E1513" t="str">
            <v>16699481867</v>
          </cell>
          <cell r="F1513" t="str">
            <v>支教</v>
          </cell>
        </row>
        <row r="1514">
          <cell r="A1514" t="str">
            <v>孙洋洋</v>
          </cell>
          <cell r="B1514" t="str">
            <v>男</v>
          </cell>
          <cell r="C1514" t="str">
            <v>2000-09-08</v>
          </cell>
          <cell r="D1514" t="str">
            <v>18299860830</v>
          </cell>
          <cell r="E1514" t="str">
            <v>15292910396</v>
          </cell>
          <cell r="F1514" t="str">
            <v>支教</v>
          </cell>
        </row>
        <row r="1515">
          <cell r="A1515" t="str">
            <v>阿卜杜热西提·艾萨</v>
          </cell>
          <cell r="B1515" t="str">
            <v>男</v>
          </cell>
          <cell r="C1515" t="str">
            <v>2001-09-03</v>
          </cell>
          <cell r="D1515" t="str">
            <v>18699666983</v>
          </cell>
          <cell r="E1515" t="str">
            <v>13209905585</v>
          </cell>
          <cell r="F1515" t="str">
            <v>支教</v>
          </cell>
        </row>
        <row r="1516">
          <cell r="A1516" t="str">
            <v>屈豪杰</v>
          </cell>
          <cell r="B1516" t="str">
            <v>男</v>
          </cell>
          <cell r="C1516" t="str">
            <v>1999-02-11</v>
          </cell>
          <cell r="D1516" t="str">
            <v>18199205431</v>
          </cell>
          <cell r="E1516" t="str">
            <v>18325177862</v>
          </cell>
          <cell r="F1516" t="str">
            <v>支教</v>
          </cell>
        </row>
        <row r="1517">
          <cell r="A1517" t="str">
            <v>艾木都拉·艾尼完</v>
          </cell>
          <cell r="B1517" t="str">
            <v>男</v>
          </cell>
          <cell r="C1517" t="str">
            <v>1999-10-01</v>
          </cell>
          <cell r="D1517" t="str">
            <v>17590177419</v>
          </cell>
          <cell r="E1517" t="str">
            <v>13319989993</v>
          </cell>
          <cell r="F1517" t="str">
            <v>支教</v>
          </cell>
        </row>
        <row r="1518">
          <cell r="A1518" t="str">
            <v>张龙</v>
          </cell>
          <cell r="B1518" t="str">
            <v>男</v>
          </cell>
          <cell r="C1518" t="str">
            <v>2001-12-26</v>
          </cell>
          <cell r="D1518" t="str">
            <v>19018360322</v>
          </cell>
          <cell r="E1518" t="str">
            <v>19572732090</v>
          </cell>
          <cell r="F1518" t="str">
            <v>支教</v>
          </cell>
        </row>
        <row r="1519">
          <cell r="A1519" t="str">
            <v>麦尔旦买合木提</v>
          </cell>
          <cell r="B1519" t="str">
            <v>男</v>
          </cell>
          <cell r="C1519" t="str">
            <v>2002-08-09</v>
          </cell>
          <cell r="D1519" t="str">
            <v>17599969939</v>
          </cell>
          <cell r="E1519" t="str">
            <v>13899071898</v>
          </cell>
          <cell r="F1519" t="str">
            <v>支教</v>
          </cell>
        </row>
        <row r="1520">
          <cell r="A1520" t="str">
            <v>孙景斌</v>
          </cell>
          <cell r="B1520" t="str">
            <v>男</v>
          </cell>
          <cell r="C1520" t="str">
            <v>2002-02-17</v>
          </cell>
          <cell r="D1520" t="str">
            <v>17699163626</v>
          </cell>
          <cell r="E1520" t="str">
            <v>13323013901</v>
          </cell>
          <cell r="F1520" t="str">
            <v>支教</v>
          </cell>
        </row>
        <row r="1521">
          <cell r="A1521" t="str">
            <v>高鹏飞</v>
          </cell>
          <cell r="B1521" t="str">
            <v>男</v>
          </cell>
          <cell r="C1521" t="str">
            <v>1996-10-07</v>
          </cell>
          <cell r="D1521" t="str">
            <v>15238739309</v>
          </cell>
          <cell r="E1521" t="str">
            <v>13203731785</v>
          </cell>
          <cell r="F1521" t="str">
            <v>支教</v>
          </cell>
        </row>
        <row r="1522">
          <cell r="A1522" t="str">
            <v>金锋</v>
          </cell>
          <cell r="B1522" t="str">
            <v>男</v>
          </cell>
          <cell r="C1522" t="str">
            <v>2001-08-04</v>
          </cell>
          <cell r="D1522" t="str">
            <v>15899011883</v>
          </cell>
          <cell r="E1522" t="str">
            <v>19328686224</v>
          </cell>
          <cell r="F1522" t="str">
            <v>支教</v>
          </cell>
        </row>
        <row r="1523">
          <cell r="A1523" t="str">
            <v>梁彦茹</v>
          </cell>
          <cell r="B1523" t="str">
            <v>女</v>
          </cell>
          <cell r="C1523" t="str">
            <v>2002-11-10</v>
          </cell>
          <cell r="D1523" t="str">
            <v>13623784307</v>
          </cell>
          <cell r="E1523" t="str">
            <v>15137897564</v>
          </cell>
          <cell r="F1523" t="str">
            <v>支教</v>
          </cell>
        </row>
        <row r="1524">
          <cell r="A1524" t="str">
            <v>邓丽萍</v>
          </cell>
          <cell r="B1524" t="str">
            <v>女</v>
          </cell>
          <cell r="C1524" t="str">
            <v>1999-09-19</v>
          </cell>
          <cell r="D1524" t="str">
            <v>19118184170</v>
          </cell>
          <cell r="E1524" t="str">
            <v>19199168693</v>
          </cell>
          <cell r="F1524" t="str">
            <v>支教</v>
          </cell>
        </row>
        <row r="1525">
          <cell r="A1525" t="str">
            <v>赵梦茹</v>
          </cell>
          <cell r="B1525" t="str">
            <v>女</v>
          </cell>
          <cell r="C1525" t="str">
            <v>2001-02-23</v>
          </cell>
          <cell r="D1525" t="str">
            <v>18099452918</v>
          </cell>
          <cell r="E1525" t="str">
            <v>13399961632</v>
          </cell>
          <cell r="F1525" t="str">
            <v>支教</v>
          </cell>
        </row>
        <row r="1526">
          <cell r="A1526" t="str">
            <v>刘伊萍</v>
          </cell>
          <cell r="B1526" t="str">
            <v>女</v>
          </cell>
          <cell r="C1526" t="str">
            <v>2002-01-20</v>
          </cell>
          <cell r="D1526" t="str">
            <v>17399108896</v>
          </cell>
          <cell r="E1526" t="str">
            <v>19999176126</v>
          </cell>
          <cell r="F1526" t="str">
            <v>支教</v>
          </cell>
        </row>
        <row r="1527">
          <cell r="A1527" t="str">
            <v>谷雨霏</v>
          </cell>
          <cell r="B1527" t="str">
            <v>女</v>
          </cell>
          <cell r="C1527" t="str">
            <v>2003-05-11</v>
          </cell>
          <cell r="D1527" t="str">
            <v>13909969187</v>
          </cell>
          <cell r="E1527" t="str">
            <v>13565000400</v>
          </cell>
          <cell r="F1527" t="str">
            <v>支教</v>
          </cell>
        </row>
        <row r="1528">
          <cell r="A1528" t="str">
            <v>蒋攀</v>
          </cell>
          <cell r="B1528" t="str">
            <v>女</v>
          </cell>
          <cell r="C1528" t="str">
            <v>1998-07-16</v>
          </cell>
          <cell r="D1528" t="str">
            <v>19990117916</v>
          </cell>
          <cell r="E1528" t="str">
            <v>16699765081</v>
          </cell>
          <cell r="F1528" t="str">
            <v>支教</v>
          </cell>
        </row>
        <row r="1529">
          <cell r="A1529" t="str">
            <v>郭梦梦</v>
          </cell>
          <cell r="B1529" t="str">
            <v>女</v>
          </cell>
          <cell r="C1529" t="str">
            <v>1999-04-24</v>
          </cell>
          <cell r="D1529" t="str">
            <v>15509961889</v>
          </cell>
          <cell r="E1529" t="str">
            <v>15999012913</v>
          </cell>
          <cell r="F1529" t="str">
            <v>支教</v>
          </cell>
        </row>
        <row r="1530">
          <cell r="A1530" t="str">
            <v>马萍萍</v>
          </cell>
          <cell r="B1530" t="str">
            <v>女</v>
          </cell>
          <cell r="C1530" t="str">
            <v>2001-03-08</v>
          </cell>
          <cell r="D1530" t="str">
            <v>18699646138</v>
          </cell>
          <cell r="E1530" t="str">
            <v>18690260511</v>
          </cell>
          <cell r="F1530" t="str">
            <v>支教</v>
          </cell>
        </row>
        <row r="1531">
          <cell r="A1531" t="str">
            <v>毕瑞</v>
          </cell>
          <cell r="B1531" t="str">
            <v>女</v>
          </cell>
          <cell r="C1531" t="str">
            <v>1998-10-30</v>
          </cell>
          <cell r="D1531" t="str">
            <v>17511438864</v>
          </cell>
          <cell r="E1531" t="str">
            <v>18139391613</v>
          </cell>
          <cell r="F1531" t="str">
            <v>支教</v>
          </cell>
        </row>
        <row r="1532">
          <cell r="A1532" t="str">
            <v>王萍</v>
          </cell>
          <cell r="B1532" t="str">
            <v>女</v>
          </cell>
          <cell r="C1532" t="str">
            <v>1997-07-10</v>
          </cell>
          <cell r="D1532" t="str">
            <v>15699344981</v>
          </cell>
          <cell r="E1532" t="str">
            <v>15679322832</v>
          </cell>
          <cell r="F1532" t="str">
            <v>支教</v>
          </cell>
        </row>
        <row r="1533">
          <cell r="A1533" t="str">
            <v>王亚明</v>
          </cell>
          <cell r="B1533" t="str">
            <v>女</v>
          </cell>
          <cell r="C1533" t="str">
            <v>2001-04-17</v>
          </cell>
          <cell r="D1533" t="str">
            <v>13999606420</v>
          </cell>
          <cell r="E1533" t="str">
            <v>13779244676</v>
          </cell>
          <cell r="F1533" t="str">
            <v>支教</v>
          </cell>
        </row>
        <row r="1534">
          <cell r="A1534" t="str">
            <v>蒋悦雅</v>
          </cell>
          <cell r="B1534" t="str">
            <v>女</v>
          </cell>
          <cell r="C1534" t="str">
            <v>2002-06-05</v>
          </cell>
          <cell r="D1534" t="str">
            <v>19923743147</v>
          </cell>
          <cell r="E1534" t="str">
            <v>13452686386</v>
          </cell>
          <cell r="F1534" t="str">
            <v>支教</v>
          </cell>
        </row>
        <row r="1535">
          <cell r="A1535" t="str">
            <v>何紫晗</v>
          </cell>
          <cell r="B1535" t="str">
            <v>女</v>
          </cell>
          <cell r="C1535" t="str">
            <v>2001-01-05</v>
          </cell>
          <cell r="D1535" t="str">
            <v>18935747768</v>
          </cell>
          <cell r="E1535" t="str">
            <v>13899023288</v>
          </cell>
          <cell r="F1535" t="str">
            <v>支教</v>
          </cell>
        </row>
        <row r="1536">
          <cell r="A1536" t="str">
            <v>王万雄</v>
          </cell>
          <cell r="B1536" t="str">
            <v>男</v>
          </cell>
          <cell r="C1536" t="str">
            <v>2000-08-06</v>
          </cell>
          <cell r="D1536" t="str">
            <v>14769174377</v>
          </cell>
          <cell r="E1536" t="str">
            <v>15559648205</v>
          </cell>
          <cell r="F1536" t="str">
            <v>支教</v>
          </cell>
        </row>
        <row r="1537">
          <cell r="A1537" t="str">
            <v>尚洁</v>
          </cell>
          <cell r="B1537" t="str">
            <v>女</v>
          </cell>
          <cell r="C1537" t="str">
            <v>2001-03-18</v>
          </cell>
          <cell r="D1537" t="str">
            <v>15998010224</v>
          </cell>
          <cell r="E1537" t="str">
            <v>19190816095</v>
          </cell>
          <cell r="F1537" t="str">
            <v>支教</v>
          </cell>
        </row>
        <row r="1538">
          <cell r="A1538" t="str">
            <v>拓昕</v>
          </cell>
          <cell r="B1538" t="str">
            <v>女</v>
          </cell>
          <cell r="C1538" t="str">
            <v>2002-08-04</v>
          </cell>
          <cell r="D1538" t="str">
            <v>18703071300</v>
          </cell>
          <cell r="E1538" t="str">
            <v>13677526286</v>
          </cell>
          <cell r="F1538" t="str">
            <v>支教</v>
          </cell>
        </row>
        <row r="1539">
          <cell r="A1539" t="str">
            <v>杨梦</v>
          </cell>
          <cell r="B1539" t="str">
            <v>女</v>
          </cell>
          <cell r="C1539" t="str">
            <v>2000-11-19</v>
          </cell>
          <cell r="D1539" t="str">
            <v>13579033785</v>
          </cell>
          <cell r="E1539" t="str">
            <v>15899044360</v>
          </cell>
          <cell r="F1539" t="str">
            <v>支教</v>
          </cell>
        </row>
        <row r="1540">
          <cell r="A1540" t="str">
            <v>朱娟</v>
          </cell>
          <cell r="B1540" t="str">
            <v>女</v>
          </cell>
          <cell r="C1540" t="str">
            <v>2001-06-04</v>
          </cell>
          <cell r="D1540" t="str">
            <v>19914370604</v>
          </cell>
          <cell r="E1540" t="str">
            <v>18997943485</v>
          </cell>
          <cell r="F1540" t="str">
            <v>支教</v>
          </cell>
        </row>
        <row r="1541">
          <cell r="A1541" t="str">
            <v>斯琴</v>
          </cell>
          <cell r="B1541" t="str">
            <v>女</v>
          </cell>
          <cell r="C1541" t="str">
            <v>2002-01-06</v>
          </cell>
          <cell r="D1541" t="str">
            <v>17599755136</v>
          </cell>
          <cell r="E1541" t="str">
            <v>13040583316</v>
          </cell>
          <cell r="F1541" t="str">
            <v>支教</v>
          </cell>
        </row>
        <row r="1542">
          <cell r="A1542" t="str">
            <v>杨嘉诺</v>
          </cell>
          <cell r="B1542" t="str">
            <v>女</v>
          </cell>
          <cell r="C1542" t="str">
            <v>2001-11-22</v>
          </cell>
          <cell r="D1542" t="str">
            <v>15560985982</v>
          </cell>
          <cell r="E1542" t="str">
            <v>18290883471</v>
          </cell>
          <cell r="F1542" t="str">
            <v>支教</v>
          </cell>
        </row>
        <row r="1543">
          <cell r="A1543" t="str">
            <v>努尔比耶姆图尔迪</v>
          </cell>
          <cell r="B1543" t="str">
            <v>女</v>
          </cell>
          <cell r="C1543" t="str">
            <v>2002-05-25</v>
          </cell>
          <cell r="D1543" t="str">
            <v>18699837515</v>
          </cell>
          <cell r="E1543" t="str">
            <v>13779483932</v>
          </cell>
          <cell r="F1543" t="str">
            <v>支教</v>
          </cell>
        </row>
        <row r="1544">
          <cell r="A1544" t="str">
            <v>陈雪银</v>
          </cell>
          <cell r="B1544" t="str">
            <v>女</v>
          </cell>
          <cell r="C1544" t="str">
            <v>2003-02-17</v>
          </cell>
          <cell r="D1544" t="str">
            <v>18399789122</v>
          </cell>
          <cell r="E1544" t="str">
            <v>15099261193</v>
          </cell>
          <cell r="F1544" t="str">
            <v>支教</v>
          </cell>
        </row>
        <row r="1545">
          <cell r="A1545" t="str">
            <v>王佳仪</v>
          </cell>
          <cell r="B1545" t="str">
            <v>女</v>
          </cell>
          <cell r="C1545" t="str">
            <v>2003-04-09</v>
          </cell>
          <cell r="D1545" t="str">
            <v>13364842348</v>
          </cell>
          <cell r="E1545" t="str">
            <v>13364842348</v>
          </cell>
          <cell r="F1545" t="str">
            <v>支教</v>
          </cell>
        </row>
        <row r="1546">
          <cell r="A1546" t="str">
            <v>刘玉杰</v>
          </cell>
          <cell r="B1546" t="str">
            <v>男</v>
          </cell>
          <cell r="C1546" t="str">
            <v>2002-11-12</v>
          </cell>
          <cell r="D1546" t="str">
            <v>15899010412</v>
          </cell>
          <cell r="E1546" t="str">
            <v>15899016683</v>
          </cell>
          <cell r="F1546" t="str">
            <v>支教</v>
          </cell>
        </row>
        <row r="1547">
          <cell r="A1547" t="str">
            <v>于晨珂</v>
          </cell>
          <cell r="B1547" t="str">
            <v>女</v>
          </cell>
          <cell r="C1547" t="str">
            <v>2001-11-16</v>
          </cell>
          <cell r="D1547" t="str">
            <v>17836560975</v>
          </cell>
          <cell r="E1547" t="str">
            <v>15099131591</v>
          </cell>
          <cell r="F1547" t="str">
            <v>支教</v>
          </cell>
        </row>
        <row r="1548">
          <cell r="A1548" t="str">
            <v>湛雅琪</v>
          </cell>
          <cell r="B1548" t="str">
            <v>女</v>
          </cell>
          <cell r="C1548" t="str">
            <v>2001-11-17</v>
          </cell>
          <cell r="D1548" t="str">
            <v>19931321473</v>
          </cell>
          <cell r="E1548" t="str">
            <v>18699667658</v>
          </cell>
          <cell r="F1548" t="str">
            <v>支教</v>
          </cell>
        </row>
        <row r="1549">
          <cell r="A1549" t="str">
            <v>崔秀娟</v>
          </cell>
          <cell r="B1549" t="str">
            <v>女</v>
          </cell>
          <cell r="C1549" t="str">
            <v>2001-04-08</v>
          </cell>
          <cell r="D1549" t="str">
            <v>13579101662</v>
          </cell>
          <cell r="E1549" t="str">
            <v>18290606463</v>
          </cell>
          <cell r="F1549" t="str">
            <v>支教</v>
          </cell>
        </row>
        <row r="1550">
          <cell r="A1550" t="str">
            <v>瓮湘</v>
          </cell>
          <cell r="B1550" t="str">
            <v>女</v>
          </cell>
          <cell r="C1550" t="str">
            <v>2002-10-22</v>
          </cell>
          <cell r="D1550" t="str">
            <v>18567167879</v>
          </cell>
          <cell r="E1550" t="str">
            <v>13838701288</v>
          </cell>
          <cell r="F1550" t="str">
            <v>支教</v>
          </cell>
        </row>
        <row r="1551">
          <cell r="A1551" t="str">
            <v>吾格兰·达吾提</v>
          </cell>
          <cell r="B1551" t="str">
            <v>女</v>
          </cell>
          <cell r="C1551" t="str">
            <v>1997-10-01</v>
          </cell>
          <cell r="D1551" t="str">
            <v>17891040137</v>
          </cell>
          <cell r="E1551" t="str">
            <v>17891040137</v>
          </cell>
          <cell r="F1551" t="str">
            <v>支教</v>
          </cell>
        </row>
        <row r="1552">
          <cell r="A1552" t="str">
            <v>杨素雄</v>
          </cell>
          <cell r="B1552" t="str">
            <v>男</v>
          </cell>
          <cell r="C1552" t="str">
            <v>1995-09-22</v>
          </cell>
          <cell r="D1552" t="str">
            <v>18799543295</v>
          </cell>
          <cell r="E1552" t="str">
            <v>18083240522</v>
          </cell>
          <cell r="F1552" t="str">
            <v>支教</v>
          </cell>
        </row>
        <row r="1553">
          <cell r="A1553" t="str">
            <v>王艳</v>
          </cell>
          <cell r="B1553" t="str">
            <v>女</v>
          </cell>
          <cell r="C1553" t="str">
            <v>2000-10-02</v>
          </cell>
          <cell r="D1553" t="str">
            <v>15276609655</v>
          </cell>
          <cell r="E1553" t="str">
            <v>15739725061</v>
          </cell>
          <cell r="F1553" t="str">
            <v>支教</v>
          </cell>
        </row>
        <row r="1554">
          <cell r="A1554" t="str">
            <v>李玉坚</v>
          </cell>
          <cell r="B1554" t="str">
            <v>男</v>
          </cell>
          <cell r="C1554" t="str">
            <v>2002-10-24</v>
          </cell>
          <cell r="D1554" t="str">
            <v>15216204254</v>
          </cell>
          <cell r="E1554" t="str">
            <v>13687051644</v>
          </cell>
          <cell r="F1554" t="str">
            <v>支教</v>
          </cell>
        </row>
        <row r="1555">
          <cell r="A1555" t="str">
            <v>王文娇</v>
          </cell>
          <cell r="B1555" t="str">
            <v>女</v>
          </cell>
          <cell r="C1555" t="str">
            <v>2001-06-15</v>
          </cell>
          <cell r="D1555" t="str">
            <v>18693452156</v>
          </cell>
          <cell r="E1555" t="str">
            <v>15193520733</v>
          </cell>
          <cell r="F1555" t="str">
            <v>支教</v>
          </cell>
        </row>
        <row r="1556">
          <cell r="A1556" t="str">
            <v>沙那提别克·哈得力汗</v>
          </cell>
          <cell r="B1556" t="str">
            <v>男</v>
          </cell>
          <cell r="C1556" t="str">
            <v>2001-04-10</v>
          </cell>
          <cell r="D1556" t="str">
            <v>15739144018</v>
          </cell>
          <cell r="E1556" t="str">
            <v>13109801782</v>
          </cell>
          <cell r="F1556" t="str">
            <v>支教</v>
          </cell>
        </row>
        <row r="1557">
          <cell r="A1557" t="str">
            <v>柳向莉</v>
          </cell>
          <cell r="B1557" t="str">
            <v>女</v>
          </cell>
          <cell r="C1557" t="str">
            <v>2001-09-28</v>
          </cell>
          <cell r="D1557" t="str">
            <v>15393328719</v>
          </cell>
          <cell r="E1557" t="str">
            <v>19974828334</v>
          </cell>
          <cell r="F1557" t="str">
            <v>支教</v>
          </cell>
        </row>
        <row r="1558">
          <cell r="A1558" t="str">
            <v>高金源</v>
          </cell>
          <cell r="B1558" t="str">
            <v>男</v>
          </cell>
          <cell r="C1558" t="str">
            <v>2002-07-18</v>
          </cell>
          <cell r="D1558" t="str">
            <v>18509007560</v>
          </cell>
          <cell r="E1558" t="str">
            <v>17609097561</v>
          </cell>
          <cell r="F1558" t="str">
            <v>支教</v>
          </cell>
        </row>
        <row r="1559">
          <cell r="A1559" t="str">
            <v>叶佳琪</v>
          </cell>
          <cell r="B1559" t="str">
            <v>女</v>
          </cell>
          <cell r="C1559" t="str">
            <v>2002-08-14</v>
          </cell>
          <cell r="D1559" t="str">
            <v>13565043938</v>
          </cell>
          <cell r="E1559" t="str">
            <v>17881280909</v>
          </cell>
          <cell r="F1559" t="str">
            <v>支教</v>
          </cell>
        </row>
        <row r="1560">
          <cell r="A1560" t="str">
            <v>于晨</v>
          </cell>
          <cell r="B1560" t="str">
            <v>女</v>
          </cell>
          <cell r="C1560" t="str">
            <v>2002-08-12</v>
          </cell>
          <cell r="D1560" t="str">
            <v>13565009761</v>
          </cell>
          <cell r="E1560" t="str">
            <v>15099257260</v>
          </cell>
          <cell r="F1560" t="str">
            <v>支教</v>
          </cell>
        </row>
        <row r="1561">
          <cell r="A1561" t="str">
            <v>赵小龙</v>
          </cell>
          <cell r="B1561" t="str">
            <v>男</v>
          </cell>
          <cell r="C1561" t="str">
            <v>2002-05-03</v>
          </cell>
          <cell r="D1561" t="str">
            <v>13993963854</v>
          </cell>
          <cell r="E1561" t="str">
            <v>19119926502</v>
          </cell>
          <cell r="F1561" t="str">
            <v>支教</v>
          </cell>
        </row>
        <row r="1562">
          <cell r="A1562" t="str">
            <v>高丽</v>
          </cell>
          <cell r="B1562" t="str">
            <v>女</v>
          </cell>
          <cell r="C1562" t="str">
            <v>2000-01-21</v>
          </cell>
          <cell r="D1562" t="str">
            <v>13565749230</v>
          </cell>
          <cell r="E1562" t="str">
            <v>15739858671</v>
          </cell>
          <cell r="F1562" t="str">
            <v>支教</v>
          </cell>
        </row>
        <row r="1563">
          <cell r="A1563" t="str">
            <v>刘心雨</v>
          </cell>
          <cell r="B1563" t="str">
            <v>女</v>
          </cell>
          <cell r="C1563" t="str">
            <v>2001-04-19</v>
          </cell>
          <cell r="D1563" t="str">
            <v>15559376901</v>
          </cell>
          <cell r="E1563" t="str">
            <v>18106421398</v>
          </cell>
          <cell r="F1563" t="str">
            <v>支教</v>
          </cell>
        </row>
        <row r="1564">
          <cell r="A1564" t="str">
            <v>杨子川</v>
          </cell>
          <cell r="B1564" t="str">
            <v>男</v>
          </cell>
          <cell r="C1564" t="str">
            <v>1998-09-10</v>
          </cell>
          <cell r="D1564" t="str">
            <v>15656187104</v>
          </cell>
          <cell r="E1564" t="str">
            <v>18098795301</v>
          </cell>
          <cell r="F1564" t="str">
            <v>支教</v>
          </cell>
        </row>
        <row r="1565">
          <cell r="A1565" t="str">
            <v>古丽孜巴·艾合买提</v>
          </cell>
          <cell r="B1565" t="str">
            <v>女</v>
          </cell>
          <cell r="C1565" t="str">
            <v>2001-08-20</v>
          </cell>
          <cell r="D1565" t="str">
            <v>13079948819</v>
          </cell>
          <cell r="E1565" t="str">
            <v>18040860331</v>
          </cell>
          <cell r="F1565" t="str">
            <v>支教</v>
          </cell>
        </row>
        <row r="1566">
          <cell r="A1566" t="str">
            <v>王欣宇</v>
          </cell>
          <cell r="B1566" t="str">
            <v>女</v>
          </cell>
          <cell r="C1566" t="str">
            <v>2002-10-25</v>
          </cell>
          <cell r="D1566" t="str">
            <v>18799820381</v>
          </cell>
          <cell r="E1566" t="str">
            <v>15899009962</v>
          </cell>
          <cell r="F1566" t="str">
            <v>支教</v>
          </cell>
        </row>
        <row r="1567">
          <cell r="A1567" t="str">
            <v>李佳林</v>
          </cell>
          <cell r="B1567" t="str">
            <v>女</v>
          </cell>
          <cell r="C1567" t="str">
            <v>2000-12-13</v>
          </cell>
          <cell r="D1567" t="str">
            <v>19572734539</v>
          </cell>
          <cell r="E1567" t="str">
            <v>15909050661</v>
          </cell>
          <cell r="F1567" t="str">
            <v>支教</v>
          </cell>
        </row>
        <row r="1568">
          <cell r="A1568" t="str">
            <v>董慧敏</v>
          </cell>
          <cell r="B1568" t="str">
            <v>女</v>
          </cell>
          <cell r="C1568" t="str">
            <v>2002-10-09</v>
          </cell>
          <cell r="D1568" t="str">
            <v>15276466529</v>
          </cell>
          <cell r="E1568" t="str">
            <v>15001560886</v>
          </cell>
          <cell r="F1568" t="str">
            <v>支教</v>
          </cell>
        </row>
        <row r="1569">
          <cell r="A1569" t="str">
            <v>迪丽拜尔·艾麦尔</v>
          </cell>
          <cell r="B1569" t="str">
            <v>女</v>
          </cell>
          <cell r="C1569" t="str">
            <v>2000-10-05</v>
          </cell>
          <cell r="D1569" t="str">
            <v>15688115795</v>
          </cell>
          <cell r="E1569" t="str">
            <v>13899185053</v>
          </cell>
          <cell r="F1569" t="str">
            <v>支教</v>
          </cell>
        </row>
        <row r="1570">
          <cell r="A1570" t="str">
            <v>阿丽也·阿卜都外力</v>
          </cell>
          <cell r="B1570" t="str">
            <v>女</v>
          </cell>
          <cell r="C1570" t="str">
            <v>2002-03-05</v>
          </cell>
          <cell r="D1570" t="str">
            <v>19399412562</v>
          </cell>
          <cell r="E1570" t="str">
            <v>13667598143</v>
          </cell>
          <cell r="F1570" t="str">
            <v>支教</v>
          </cell>
        </row>
        <row r="1571">
          <cell r="A1571" t="str">
            <v>祁娟惠</v>
          </cell>
          <cell r="B1571" t="str">
            <v>女</v>
          </cell>
          <cell r="C1571" t="str">
            <v>2002-11-08</v>
          </cell>
          <cell r="D1571" t="str">
            <v>18599214575</v>
          </cell>
          <cell r="E1571" t="str">
            <v>15026053569</v>
          </cell>
          <cell r="F1571" t="str">
            <v>支教</v>
          </cell>
        </row>
        <row r="1572">
          <cell r="A1572" t="str">
            <v>阿娜古丽·亚库普</v>
          </cell>
          <cell r="B1572" t="str">
            <v>女</v>
          </cell>
          <cell r="C1572" t="str">
            <v>2001-05-03</v>
          </cell>
          <cell r="D1572" t="str">
            <v>15957193065</v>
          </cell>
          <cell r="E1572" t="str">
            <v>13667539945</v>
          </cell>
          <cell r="F1572" t="str">
            <v>支教</v>
          </cell>
        </row>
        <row r="1573">
          <cell r="A1573" t="str">
            <v>甘雯珺</v>
          </cell>
          <cell r="B1573" t="str">
            <v>女</v>
          </cell>
          <cell r="C1573" t="str">
            <v>2002-12-25</v>
          </cell>
          <cell r="D1573" t="str">
            <v>18119219687</v>
          </cell>
          <cell r="E1573" t="str">
            <v>15225960671</v>
          </cell>
          <cell r="F1573" t="str">
            <v>支教</v>
          </cell>
        </row>
        <row r="1574">
          <cell r="A1574" t="str">
            <v>玛伊热·约麦尔</v>
          </cell>
          <cell r="B1574" t="str">
            <v>女</v>
          </cell>
          <cell r="C1574" t="str">
            <v>2003-02-07</v>
          </cell>
          <cell r="D1574" t="str">
            <v>13565593841</v>
          </cell>
          <cell r="E1574" t="str">
            <v>13565590141</v>
          </cell>
          <cell r="F1574" t="str">
            <v>支教</v>
          </cell>
        </row>
        <row r="1575">
          <cell r="A1575" t="str">
            <v>姚彦龙</v>
          </cell>
          <cell r="B1575" t="str">
            <v>男</v>
          </cell>
          <cell r="C1575" t="str">
            <v>2000-01-09</v>
          </cell>
          <cell r="D1575" t="str">
            <v>18189699307</v>
          </cell>
          <cell r="E1575" t="str">
            <v>15095332852</v>
          </cell>
          <cell r="F1575" t="str">
            <v>支教</v>
          </cell>
        </row>
        <row r="1576">
          <cell r="A1576" t="str">
            <v>艾斯艾提·木依布力</v>
          </cell>
          <cell r="B1576" t="str">
            <v>男</v>
          </cell>
          <cell r="C1576" t="str">
            <v>2002-03-17</v>
          </cell>
          <cell r="D1576" t="str">
            <v>18009959427</v>
          </cell>
          <cell r="E1576" t="str">
            <v>13999464790</v>
          </cell>
          <cell r="F1576" t="str">
            <v>支教</v>
          </cell>
        </row>
        <row r="1577">
          <cell r="A1577" t="str">
            <v>南志斌</v>
          </cell>
          <cell r="B1577" t="str">
            <v>男</v>
          </cell>
          <cell r="C1577" t="str">
            <v>2000-03-13</v>
          </cell>
          <cell r="D1577" t="str">
            <v>17399134622</v>
          </cell>
          <cell r="E1577" t="str">
            <v>15001578786</v>
          </cell>
          <cell r="F1577" t="str">
            <v>支教</v>
          </cell>
        </row>
        <row r="1578">
          <cell r="A1578" t="str">
            <v>法鲁克·艾合买提</v>
          </cell>
          <cell r="B1578" t="str">
            <v>男</v>
          </cell>
          <cell r="C1578" t="str">
            <v>2000-05-19</v>
          </cell>
          <cell r="D1578" t="str">
            <v>13150242309</v>
          </cell>
          <cell r="E1578" t="str">
            <v>15099485993</v>
          </cell>
          <cell r="F1578" t="str">
            <v>支教</v>
          </cell>
        </row>
        <row r="1579">
          <cell r="A1579" t="str">
            <v>朱新雷</v>
          </cell>
          <cell r="B1579" t="str">
            <v>男</v>
          </cell>
          <cell r="C1579" t="str">
            <v>2001-11-11</v>
          </cell>
          <cell r="D1579" t="str">
            <v>18763382654</v>
          </cell>
          <cell r="E1579" t="str">
            <v>13455019738</v>
          </cell>
          <cell r="F1579" t="str">
            <v>支教</v>
          </cell>
        </row>
        <row r="1580">
          <cell r="A1580" t="str">
            <v>刘志灵</v>
          </cell>
          <cell r="B1580" t="str">
            <v>女</v>
          </cell>
          <cell r="C1580" t="str">
            <v>2001-05-10</v>
          </cell>
          <cell r="D1580" t="str">
            <v>18419794133</v>
          </cell>
          <cell r="E1580" t="str">
            <v>19018391510</v>
          </cell>
          <cell r="F1580" t="str">
            <v>支教</v>
          </cell>
        </row>
        <row r="1581">
          <cell r="A1581" t="str">
            <v>荀星宇</v>
          </cell>
          <cell r="B1581" t="str">
            <v>男</v>
          </cell>
          <cell r="C1581" t="str">
            <v>2002-04-04</v>
          </cell>
          <cell r="D1581" t="str">
            <v>14709588066</v>
          </cell>
          <cell r="E1581" t="str">
            <v>18899352611</v>
          </cell>
          <cell r="F1581" t="str">
            <v>支教</v>
          </cell>
        </row>
        <row r="1582">
          <cell r="A1582" t="str">
            <v>邹红红</v>
          </cell>
          <cell r="B1582" t="str">
            <v>女</v>
          </cell>
          <cell r="C1582" t="str">
            <v>2005-06-15</v>
          </cell>
          <cell r="D1582" t="str">
            <v>15909931172</v>
          </cell>
          <cell r="E1582" t="str">
            <v>15909931172</v>
          </cell>
          <cell r="F1582" t="str">
            <v>支教</v>
          </cell>
        </row>
        <row r="1583">
          <cell r="A1583" t="str">
            <v>凯赛尔·艾尔根</v>
          </cell>
          <cell r="B1583" t="str">
            <v>男</v>
          </cell>
          <cell r="C1583" t="str">
            <v>2002-04-22</v>
          </cell>
          <cell r="D1583" t="str">
            <v>19351068533</v>
          </cell>
          <cell r="E1583" t="str">
            <v>13579337754</v>
          </cell>
          <cell r="F1583" t="str">
            <v>支教</v>
          </cell>
        </row>
        <row r="1584">
          <cell r="A1584" t="str">
            <v>杜浩然</v>
          </cell>
          <cell r="B1584" t="str">
            <v>男</v>
          </cell>
          <cell r="C1584" t="str">
            <v>2004-04-08</v>
          </cell>
          <cell r="D1584" t="str">
            <v>15276174670</v>
          </cell>
          <cell r="E1584" t="str">
            <v>15292526910</v>
          </cell>
          <cell r="F1584" t="str">
            <v>支教</v>
          </cell>
        </row>
        <row r="1585">
          <cell r="A1585" t="str">
            <v>安彤彤</v>
          </cell>
          <cell r="B1585" t="str">
            <v>女</v>
          </cell>
          <cell r="C1585" t="str">
            <v>2001-11-30</v>
          </cell>
          <cell r="D1585" t="str">
            <v>17887178255</v>
          </cell>
          <cell r="E1585" t="str">
            <v>15774450368</v>
          </cell>
          <cell r="F1585" t="str">
            <v>支教</v>
          </cell>
        </row>
        <row r="1586">
          <cell r="A1586" t="str">
            <v>崔伟</v>
          </cell>
          <cell r="B1586" t="str">
            <v>男</v>
          </cell>
          <cell r="C1586" t="str">
            <v>2001-10-07</v>
          </cell>
          <cell r="D1586" t="str">
            <v>18709982769</v>
          </cell>
          <cell r="E1586" t="str">
            <v>18709982769</v>
          </cell>
          <cell r="F1586" t="str">
            <v>支教</v>
          </cell>
        </row>
        <row r="1587">
          <cell r="A1587" t="str">
            <v>冯凯茹</v>
          </cell>
          <cell r="B1587" t="str">
            <v>女</v>
          </cell>
          <cell r="C1587" t="str">
            <v>2002-09-23</v>
          </cell>
          <cell r="D1587" t="str">
            <v>18298790151</v>
          </cell>
          <cell r="E1587" t="str">
            <v>18298790151</v>
          </cell>
          <cell r="F1587" t="str">
            <v>支教</v>
          </cell>
        </row>
        <row r="1588">
          <cell r="A1588" t="str">
            <v>杨祥宇</v>
          </cell>
          <cell r="B1588" t="str">
            <v>男</v>
          </cell>
          <cell r="C1588" t="str">
            <v>2003-02-14</v>
          </cell>
          <cell r="D1588" t="str">
            <v>16652299859</v>
          </cell>
          <cell r="E1588" t="str">
            <v>15193717503</v>
          </cell>
          <cell r="F1588" t="str">
            <v>支教</v>
          </cell>
        </row>
        <row r="1589">
          <cell r="A1589" t="str">
            <v>沈松涛</v>
          </cell>
          <cell r="B1589" t="str">
            <v>男</v>
          </cell>
          <cell r="C1589" t="str">
            <v>2002-05-05</v>
          </cell>
          <cell r="D1589" t="str">
            <v>19190865321</v>
          </cell>
          <cell r="E1589" t="str">
            <v>13565703323</v>
          </cell>
          <cell r="F1589" t="str">
            <v>支教</v>
          </cell>
        </row>
        <row r="1590">
          <cell r="A1590" t="str">
            <v>武建业</v>
          </cell>
          <cell r="B1590" t="str">
            <v>男</v>
          </cell>
          <cell r="C1590" t="str">
            <v>2002-07-04</v>
          </cell>
          <cell r="D1590" t="str">
            <v>17699652331</v>
          </cell>
          <cell r="E1590" t="str">
            <v>18909950236</v>
          </cell>
          <cell r="F1590" t="str">
            <v>支教</v>
          </cell>
        </row>
        <row r="1591">
          <cell r="A1591" t="str">
            <v>苏比努尔·托合提</v>
          </cell>
          <cell r="B1591" t="str">
            <v>女</v>
          </cell>
          <cell r="C1591" t="str">
            <v>2002-08-05</v>
          </cell>
          <cell r="D1591" t="str">
            <v>18589726180</v>
          </cell>
          <cell r="E1591" t="str">
            <v>17699180870</v>
          </cell>
          <cell r="F1591" t="str">
            <v>支教</v>
          </cell>
        </row>
        <row r="1592">
          <cell r="A1592" t="str">
            <v>许馨瑜</v>
          </cell>
          <cell r="B1592" t="str">
            <v>女</v>
          </cell>
          <cell r="C1592" t="str">
            <v>2002-11-22</v>
          </cell>
          <cell r="D1592" t="str">
            <v>13677561766</v>
          </cell>
          <cell r="E1592" t="str">
            <v>13677566186</v>
          </cell>
          <cell r="F1592" t="str">
            <v>支教</v>
          </cell>
        </row>
        <row r="1593">
          <cell r="A1593" t="str">
            <v>加依娜尔·吉恩斯</v>
          </cell>
          <cell r="B1593" t="str">
            <v>女</v>
          </cell>
          <cell r="C1593" t="str">
            <v>2000-01-01</v>
          </cell>
          <cell r="D1593" t="str">
            <v>18167550183</v>
          </cell>
          <cell r="E1593" t="str">
            <v>17397810734</v>
          </cell>
          <cell r="F1593" t="str">
            <v>支教</v>
          </cell>
        </row>
        <row r="1594">
          <cell r="A1594" t="str">
            <v>乔国华</v>
          </cell>
          <cell r="B1594" t="str">
            <v>男</v>
          </cell>
          <cell r="C1594" t="str">
            <v>2002-11-02</v>
          </cell>
          <cell r="D1594" t="str">
            <v>15924454301</v>
          </cell>
          <cell r="E1594" t="str">
            <v>15048414166</v>
          </cell>
          <cell r="F1594" t="str">
            <v>支教</v>
          </cell>
        </row>
        <row r="1595">
          <cell r="A1595" t="str">
            <v>于书阳</v>
          </cell>
          <cell r="B1595" t="str">
            <v>女</v>
          </cell>
          <cell r="C1595" t="str">
            <v>2003-04-08</v>
          </cell>
          <cell r="D1595" t="str">
            <v>15683617939</v>
          </cell>
          <cell r="E1595" t="str">
            <v>17704990185</v>
          </cell>
          <cell r="F1595" t="str">
            <v>支教</v>
          </cell>
        </row>
        <row r="1596">
          <cell r="A1596" t="str">
            <v>罗璇</v>
          </cell>
          <cell r="B1596" t="str">
            <v>女</v>
          </cell>
          <cell r="C1596" t="str">
            <v>2001-02-18</v>
          </cell>
          <cell r="D1596" t="str">
            <v>15909696408</v>
          </cell>
          <cell r="E1596" t="str">
            <v>19954127831</v>
          </cell>
          <cell r="F1596" t="str">
            <v>支教</v>
          </cell>
        </row>
        <row r="1597">
          <cell r="A1597" t="str">
            <v>仲泓玮</v>
          </cell>
          <cell r="B1597" t="str">
            <v>男</v>
          </cell>
          <cell r="C1597" t="str">
            <v>2004-03-16</v>
          </cell>
          <cell r="D1597" t="str">
            <v>17797975569</v>
          </cell>
          <cell r="E1597" t="str">
            <v>15309968689</v>
          </cell>
          <cell r="F1597" t="str">
            <v>支教</v>
          </cell>
        </row>
        <row r="1598">
          <cell r="A1598" t="str">
            <v>郭钰琦</v>
          </cell>
          <cell r="B1598" t="str">
            <v>女</v>
          </cell>
          <cell r="C1598" t="str">
            <v>1999-09-28</v>
          </cell>
          <cell r="D1598" t="str">
            <v>13453484278</v>
          </cell>
          <cell r="E1598" t="str">
            <v>13546184278</v>
          </cell>
          <cell r="F1598" t="str">
            <v>支教</v>
          </cell>
        </row>
        <row r="1599">
          <cell r="A1599" t="str">
            <v>巴哈地尔·艾合麦提</v>
          </cell>
          <cell r="B1599" t="str">
            <v>男</v>
          </cell>
          <cell r="C1599" t="str">
            <v>2001-04-19</v>
          </cell>
          <cell r="D1599" t="str">
            <v>15699262106</v>
          </cell>
          <cell r="E1599" t="str">
            <v>13899085452</v>
          </cell>
          <cell r="F1599" t="str">
            <v>支教</v>
          </cell>
        </row>
        <row r="1600">
          <cell r="A1600" t="str">
            <v>王子文</v>
          </cell>
          <cell r="B1600" t="str">
            <v>男</v>
          </cell>
          <cell r="C1600" t="str">
            <v>1998-05-14</v>
          </cell>
          <cell r="D1600" t="str">
            <v>18220969813</v>
          </cell>
          <cell r="E1600" t="str">
            <v>13991469745</v>
          </cell>
          <cell r="F1600" t="str">
            <v>支教</v>
          </cell>
        </row>
        <row r="1601">
          <cell r="A1601" t="str">
            <v>周繁</v>
          </cell>
          <cell r="B1601" t="str">
            <v>女</v>
          </cell>
          <cell r="C1601" t="str">
            <v>2002-02-03</v>
          </cell>
          <cell r="D1601" t="str">
            <v>15376906110</v>
          </cell>
          <cell r="E1601" t="str">
            <v>15964946658</v>
          </cell>
          <cell r="F1601" t="str">
            <v>支教</v>
          </cell>
        </row>
        <row r="1602">
          <cell r="A1602" t="str">
            <v>石春霞</v>
          </cell>
          <cell r="B1602" t="str">
            <v>女</v>
          </cell>
          <cell r="C1602" t="str">
            <v>2002-04-15</v>
          </cell>
          <cell r="D1602" t="str">
            <v>15999413147</v>
          </cell>
          <cell r="E1602" t="str">
            <v>15599958495</v>
          </cell>
          <cell r="F1602" t="str">
            <v>支教</v>
          </cell>
        </row>
        <row r="1603">
          <cell r="A1603" t="str">
            <v>祖丽胡马·艾买尔艾力</v>
          </cell>
          <cell r="B1603" t="str">
            <v>女</v>
          </cell>
          <cell r="C1603" t="str">
            <v>1999-10-15</v>
          </cell>
          <cell r="D1603" t="str">
            <v>15560159767</v>
          </cell>
          <cell r="E1603" t="str">
            <v>16690056094</v>
          </cell>
          <cell r="F1603" t="str">
            <v>支教</v>
          </cell>
        </row>
        <row r="1604">
          <cell r="A1604" t="str">
            <v>沙仁娜</v>
          </cell>
          <cell r="B1604" t="str">
            <v>女</v>
          </cell>
          <cell r="C1604" t="str">
            <v>2002-01-25</v>
          </cell>
          <cell r="D1604" t="str">
            <v>13699357908</v>
          </cell>
          <cell r="E1604" t="str">
            <v>15026298107</v>
          </cell>
          <cell r="F1604" t="str">
            <v>支教</v>
          </cell>
        </row>
        <row r="1605">
          <cell r="A1605" t="str">
            <v>布威热比罕·阿布来提</v>
          </cell>
          <cell r="B1605" t="str">
            <v>女</v>
          </cell>
          <cell r="C1605" t="str">
            <v>1999-05-14</v>
          </cell>
          <cell r="D1605" t="str">
            <v>18299631813</v>
          </cell>
          <cell r="E1605" t="str">
            <v>18299631822</v>
          </cell>
          <cell r="F1605" t="str">
            <v>支教</v>
          </cell>
        </row>
        <row r="1606">
          <cell r="A1606" t="str">
            <v>帕提古丽马木提</v>
          </cell>
          <cell r="B1606" t="str">
            <v>女</v>
          </cell>
          <cell r="C1606" t="str">
            <v>2000-11-08</v>
          </cell>
          <cell r="D1606" t="str">
            <v>19572734402</v>
          </cell>
          <cell r="E1606" t="str">
            <v>18699744203</v>
          </cell>
          <cell r="F1606" t="str">
            <v>支教</v>
          </cell>
        </row>
        <row r="1607">
          <cell r="A1607" t="str">
            <v>狄曼</v>
          </cell>
          <cell r="B1607" t="str">
            <v>女</v>
          </cell>
          <cell r="C1607" t="str">
            <v>2002-11-25</v>
          </cell>
          <cell r="D1607" t="str">
            <v>15026325657</v>
          </cell>
          <cell r="E1607" t="str">
            <v>13779627111</v>
          </cell>
          <cell r="F1607" t="str">
            <v>支教</v>
          </cell>
        </row>
        <row r="1608">
          <cell r="A1608" t="str">
            <v>宋佳迎</v>
          </cell>
          <cell r="B1608" t="str">
            <v>女</v>
          </cell>
          <cell r="C1608" t="str">
            <v>2002-04-22</v>
          </cell>
          <cell r="D1608" t="str">
            <v>17793244909</v>
          </cell>
          <cell r="E1608" t="str">
            <v>19199408422</v>
          </cell>
          <cell r="F1608" t="str">
            <v>支教</v>
          </cell>
        </row>
        <row r="1609">
          <cell r="A1609" t="str">
            <v>海丽齐古丽麦麦提敏</v>
          </cell>
          <cell r="B1609" t="str">
            <v>女</v>
          </cell>
          <cell r="C1609" t="str">
            <v>2000-09-25</v>
          </cell>
          <cell r="D1609" t="str">
            <v>18742021329</v>
          </cell>
          <cell r="E1609" t="str">
            <v>18301634608</v>
          </cell>
          <cell r="F1609" t="str">
            <v>支教</v>
          </cell>
        </row>
        <row r="1610">
          <cell r="A1610" t="str">
            <v>阿依加马丽·艾山</v>
          </cell>
          <cell r="B1610" t="str">
            <v>女</v>
          </cell>
          <cell r="C1610" t="str">
            <v>2003-07-25</v>
          </cell>
          <cell r="D1610" t="str">
            <v>17619085886</v>
          </cell>
          <cell r="E1610" t="str">
            <v>17590237850</v>
          </cell>
          <cell r="F1610" t="str">
            <v>支教</v>
          </cell>
        </row>
        <row r="1611">
          <cell r="A1611" t="str">
            <v>库丽加依娜尔·阿力马别克</v>
          </cell>
          <cell r="B1611" t="str">
            <v>女</v>
          </cell>
          <cell r="C1611" t="str">
            <v>2002-06-25</v>
          </cell>
          <cell r="D1611" t="str">
            <v>17867564618</v>
          </cell>
          <cell r="E1611" t="str">
            <v>15199527638</v>
          </cell>
          <cell r="F1611" t="str">
            <v>支教</v>
          </cell>
        </row>
        <row r="1612">
          <cell r="A1612" t="str">
            <v>罗一萍</v>
          </cell>
          <cell r="B1612" t="str">
            <v>女</v>
          </cell>
          <cell r="C1612" t="str">
            <v>2002-04-26</v>
          </cell>
          <cell r="D1612" t="str">
            <v>19390453661</v>
          </cell>
          <cell r="E1612" t="str">
            <v>19390453661</v>
          </cell>
          <cell r="F1612" t="str">
            <v>支教</v>
          </cell>
        </row>
        <row r="1613">
          <cell r="A1613" t="str">
            <v>地里那依·吐逊</v>
          </cell>
          <cell r="B1613" t="str">
            <v>女</v>
          </cell>
          <cell r="C1613" t="str">
            <v>2003-05-01</v>
          </cell>
          <cell r="D1613" t="str">
            <v>17699471991</v>
          </cell>
          <cell r="E1613" t="str">
            <v>18699642106</v>
          </cell>
          <cell r="F1613" t="str">
            <v>支教</v>
          </cell>
        </row>
        <row r="1614">
          <cell r="A1614" t="str">
            <v>热孜古丽·艾孜则</v>
          </cell>
          <cell r="B1614" t="str">
            <v>女</v>
          </cell>
          <cell r="C1614" t="str">
            <v>2002-01-07</v>
          </cell>
          <cell r="D1614" t="str">
            <v>17867564608</v>
          </cell>
          <cell r="E1614" t="str">
            <v>18040712065</v>
          </cell>
          <cell r="F1614" t="str">
            <v>支教</v>
          </cell>
        </row>
        <row r="1615">
          <cell r="A1615" t="str">
            <v>杨烨</v>
          </cell>
          <cell r="B1615" t="str">
            <v>女</v>
          </cell>
          <cell r="C1615" t="str">
            <v>2002-09-08</v>
          </cell>
          <cell r="D1615" t="str">
            <v>17389420050</v>
          </cell>
          <cell r="E1615" t="str">
            <v>13884241265</v>
          </cell>
          <cell r="F1615" t="str">
            <v>支教</v>
          </cell>
        </row>
        <row r="1616">
          <cell r="A1616" t="str">
            <v>康国英</v>
          </cell>
          <cell r="B1616" t="str">
            <v>女</v>
          </cell>
          <cell r="C1616" t="str">
            <v>2002-06-08</v>
          </cell>
          <cell r="D1616" t="str">
            <v>18822298513</v>
          </cell>
          <cell r="E1616" t="str">
            <v>15739379079</v>
          </cell>
          <cell r="F1616" t="str">
            <v>支教</v>
          </cell>
        </row>
        <row r="1617">
          <cell r="A1617" t="str">
            <v>吴福金</v>
          </cell>
          <cell r="B1617" t="str">
            <v>女</v>
          </cell>
          <cell r="C1617" t="str">
            <v>2003-02-11</v>
          </cell>
          <cell r="D1617" t="str">
            <v>15339357205</v>
          </cell>
          <cell r="E1617" t="str">
            <v>13893577352</v>
          </cell>
          <cell r="F1617" t="str">
            <v>支教</v>
          </cell>
        </row>
        <row r="1618">
          <cell r="A1618" t="str">
            <v>张梦茹</v>
          </cell>
          <cell r="B1618" t="str">
            <v>女</v>
          </cell>
          <cell r="C1618" t="str">
            <v>2001-12-21</v>
          </cell>
          <cell r="D1618" t="str">
            <v>15099644513</v>
          </cell>
          <cell r="E1618" t="str">
            <v>15999179225</v>
          </cell>
          <cell r="F1618" t="str">
            <v>支教</v>
          </cell>
        </row>
        <row r="1619">
          <cell r="A1619" t="str">
            <v>刘佳雯</v>
          </cell>
          <cell r="B1619" t="str">
            <v>女</v>
          </cell>
          <cell r="C1619" t="str">
            <v>2002-05-10</v>
          </cell>
          <cell r="D1619" t="str">
            <v>18609967958</v>
          </cell>
          <cell r="E1619" t="str">
            <v>13565085755</v>
          </cell>
          <cell r="F1619" t="str">
            <v>支教</v>
          </cell>
        </row>
        <row r="1620">
          <cell r="A1620" t="str">
            <v>安娜</v>
          </cell>
          <cell r="B1620" t="str">
            <v>女</v>
          </cell>
          <cell r="C1620" t="str">
            <v>2002-07-24</v>
          </cell>
          <cell r="D1620" t="str">
            <v>17609097561</v>
          </cell>
          <cell r="E1620" t="str">
            <v>18509007560</v>
          </cell>
          <cell r="F1620" t="str">
            <v>支教</v>
          </cell>
        </row>
        <row r="1621">
          <cell r="A1621" t="str">
            <v>贺倩谣</v>
          </cell>
          <cell r="B1621" t="str">
            <v>女</v>
          </cell>
          <cell r="C1621" t="str">
            <v>2001-07-05</v>
          </cell>
          <cell r="D1621" t="str">
            <v>15160894751</v>
          </cell>
          <cell r="E1621" t="str">
            <v>13369685286</v>
          </cell>
          <cell r="F1621" t="str">
            <v>支教</v>
          </cell>
        </row>
        <row r="1622">
          <cell r="A1622" t="str">
            <v>朱婕</v>
          </cell>
          <cell r="B1622" t="str">
            <v>女</v>
          </cell>
          <cell r="C1622" t="str">
            <v>2000-08-15</v>
          </cell>
          <cell r="D1622" t="str">
            <v>17599289904</v>
          </cell>
          <cell r="E1622" t="str">
            <v>18963853616</v>
          </cell>
          <cell r="F1622" t="str">
            <v>支教</v>
          </cell>
        </row>
        <row r="1623">
          <cell r="A1623" t="str">
            <v>杨月莉</v>
          </cell>
          <cell r="B1623" t="str">
            <v>女</v>
          </cell>
          <cell r="C1623" t="str">
            <v>2000-10-11</v>
          </cell>
          <cell r="D1623" t="str">
            <v>18294540832</v>
          </cell>
          <cell r="E1623" t="str">
            <v>13038772513</v>
          </cell>
          <cell r="F1623" t="str">
            <v>支教</v>
          </cell>
        </row>
        <row r="1624">
          <cell r="A1624" t="str">
            <v>史甜甜</v>
          </cell>
          <cell r="B1624" t="str">
            <v>女</v>
          </cell>
          <cell r="C1624" t="str">
            <v>2001-01-17</v>
          </cell>
          <cell r="D1624" t="str">
            <v>15534840117</v>
          </cell>
          <cell r="E1624" t="str">
            <v>13467224587</v>
          </cell>
          <cell r="F1624" t="str">
            <v>支教</v>
          </cell>
        </row>
        <row r="1625">
          <cell r="A1625" t="str">
            <v>王新博</v>
          </cell>
          <cell r="B1625" t="str">
            <v>男</v>
          </cell>
          <cell r="C1625" t="str">
            <v>2001-07-15</v>
          </cell>
          <cell r="D1625" t="str">
            <v>17397642337</v>
          </cell>
          <cell r="E1625" t="str">
            <v>15739125828</v>
          </cell>
          <cell r="F1625" t="str">
            <v>支教</v>
          </cell>
        </row>
        <row r="1626">
          <cell r="A1626" t="str">
            <v>单海心</v>
          </cell>
          <cell r="B1626" t="str">
            <v>男</v>
          </cell>
          <cell r="C1626" t="str">
            <v>2000-10-15</v>
          </cell>
          <cell r="D1626" t="str">
            <v>17681322273</v>
          </cell>
          <cell r="E1626" t="str">
            <v>16760674431</v>
          </cell>
          <cell r="F1626" t="str">
            <v>支教</v>
          </cell>
        </row>
        <row r="1627">
          <cell r="A1627" t="str">
            <v>孜巴古丽买合买提</v>
          </cell>
          <cell r="B1627" t="str">
            <v>女</v>
          </cell>
          <cell r="C1627" t="str">
            <v>1999-02-16</v>
          </cell>
          <cell r="D1627" t="str">
            <v>18999930864</v>
          </cell>
          <cell r="E1627" t="str">
            <v>15999216591</v>
          </cell>
          <cell r="F1627" t="str">
            <v>支教</v>
          </cell>
        </row>
        <row r="1628">
          <cell r="A1628" t="str">
            <v>李正华</v>
          </cell>
          <cell r="B1628" t="str">
            <v>男</v>
          </cell>
          <cell r="C1628" t="str">
            <v>2001-09-22</v>
          </cell>
          <cell r="D1628" t="str">
            <v>18587320023</v>
          </cell>
          <cell r="E1628" t="str">
            <v>18687600025</v>
          </cell>
          <cell r="F1628" t="str">
            <v>支教</v>
          </cell>
        </row>
        <row r="1629">
          <cell r="A1629" t="str">
            <v>董晓雷</v>
          </cell>
          <cell r="B1629" t="str">
            <v>男</v>
          </cell>
          <cell r="C1629" t="str">
            <v>2000-10-24</v>
          </cell>
          <cell r="D1629" t="str">
            <v>15299177522</v>
          </cell>
          <cell r="E1629" t="str">
            <v>18324063328</v>
          </cell>
          <cell r="F1629" t="str">
            <v>支教</v>
          </cell>
        </row>
        <row r="1630">
          <cell r="A1630" t="str">
            <v>朱亮亮</v>
          </cell>
          <cell r="B1630" t="str">
            <v>男</v>
          </cell>
          <cell r="C1630" t="str">
            <v>2002-06-18</v>
          </cell>
          <cell r="D1630" t="str">
            <v>18799610389</v>
          </cell>
          <cell r="E1630" t="str">
            <v>18709096280</v>
          </cell>
          <cell r="F1630" t="str">
            <v>支教</v>
          </cell>
        </row>
        <row r="1631">
          <cell r="A1631" t="str">
            <v>朱采妮</v>
          </cell>
          <cell r="B1631" t="str">
            <v>女</v>
          </cell>
          <cell r="C1631" t="str">
            <v>1998-09-09</v>
          </cell>
          <cell r="D1631" t="str">
            <v>18273510719</v>
          </cell>
          <cell r="E1631" t="str">
            <v>17873510719</v>
          </cell>
          <cell r="F1631" t="str">
            <v>支教</v>
          </cell>
        </row>
        <row r="1632">
          <cell r="A1632" t="str">
            <v>刘螣娇</v>
          </cell>
          <cell r="B1632" t="str">
            <v>女</v>
          </cell>
          <cell r="C1632" t="str">
            <v>2001-07-02</v>
          </cell>
          <cell r="D1632" t="str">
            <v>18835407251</v>
          </cell>
          <cell r="E1632" t="str">
            <v>15838961174</v>
          </cell>
          <cell r="F1632" t="str">
            <v>支教</v>
          </cell>
        </row>
        <row r="1633">
          <cell r="A1633" t="str">
            <v>张荣</v>
          </cell>
          <cell r="B1633" t="str">
            <v>女</v>
          </cell>
          <cell r="C1633" t="str">
            <v>2000-01-08</v>
          </cell>
          <cell r="D1633" t="str">
            <v>13095097496</v>
          </cell>
          <cell r="E1633" t="str">
            <v>13239896802</v>
          </cell>
          <cell r="F1633" t="str">
            <v>支教</v>
          </cell>
        </row>
        <row r="1634">
          <cell r="A1634" t="str">
            <v>何东梅</v>
          </cell>
          <cell r="B1634" t="str">
            <v>女</v>
          </cell>
          <cell r="C1634" t="str">
            <v>2002-11-03</v>
          </cell>
          <cell r="D1634" t="str">
            <v>19590156149</v>
          </cell>
          <cell r="E1634" t="str">
            <v>18399579316</v>
          </cell>
          <cell r="F1634" t="str">
            <v>支教</v>
          </cell>
        </row>
        <row r="1635">
          <cell r="A1635" t="str">
            <v>杨正丽</v>
          </cell>
          <cell r="B1635" t="str">
            <v>女</v>
          </cell>
          <cell r="C1635" t="str">
            <v>2001-04-24</v>
          </cell>
          <cell r="D1635" t="str">
            <v>15758403559</v>
          </cell>
          <cell r="E1635" t="str">
            <v>15769019212</v>
          </cell>
          <cell r="F1635" t="str">
            <v>支教</v>
          </cell>
        </row>
        <row r="1636">
          <cell r="A1636" t="str">
            <v>摆馨月</v>
          </cell>
          <cell r="B1636" t="str">
            <v>女</v>
          </cell>
          <cell r="C1636" t="str">
            <v>2000-08-01</v>
          </cell>
          <cell r="D1636" t="str">
            <v>18106416897</v>
          </cell>
          <cell r="E1636" t="str">
            <v>13319079335</v>
          </cell>
          <cell r="F1636" t="str">
            <v>支教</v>
          </cell>
        </row>
        <row r="1637">
          <cell r="A1637" t="str">
            <v>李仪中华</v>
          </cell>
          <cell r="B1637" t="str">
            <v>女</v>
          </cell>
          <cell r="C1637" t="str">
            <v>2002-09-17</v>
          </cell>
          <cell r="D1637" t="str">
            <v>18799809940</v>
          </cell>
          <cell r="E1637" t="str">
            <v>15099238915</v>
          </cell>
          <cell r="F1637" t="str">
            <v>支教</v>
          </cell>
        </row>
        <row r="1638">
          <cell r="A1638" t="str">
            <v>王苑卉</v>
          </cell>
          <cell r="B1638" t="str">
            <v>女</v>
          </cell>
          <cell r="C1638" t="str">
            <v>2002-01-11</v>
          </cell>
          <cell r="D1638" t="str">
            <v>13319961779</v>
          </cell>
          <cell r="E1638" t="str">
            <v>13150248608</v>
          </cell>
          <cell r="F1638" t="str">
            <v>支教</v>
          </cell>
        </row>
        <row r="1639">
          <cell r="A1639" t="str">
            <v>张倩</v>
          </cell>
          <cell r="B1639" t="str">
            <v>女</v>
          </cell>
          <cell r="C1639" t="str">
            <v>2001-10-12</v>
          </cell>
          <cell r="D1639" t="str">
            <v>18139083415</v>
          </cell>
          <cell r="E1639" t="str">
            <v>13369858813</v>
          </cell>
          <cell r="F1639" t="str">
            <v>支教</v>
          </cell>
        </row>
        <row r="1640">
          <cell r="A1640" t="str">
            <v>朱昌艳</v>
          </cell>
          <cell r="B1640" t="str">
            <v>女</v>
          </cell>
          <cell r="C1640" t="str">
            <v>2002-06-12</v>
          </cell>
          <cell r="D1640" t="str">
            <v>17590536187</v>
          </cell>
          <cell r="E1640" t="str">
            <v>15739873825</v>
          </cell>
          <cell r="F1640" t="str">
            <v>支教</v>
          </cell>
        </row>
        <row r="1641">
          <cell r="A1641" t="str">
            <v>张晶洁</v>
          </cell>
          <cell r="B1641" t="str">
            <v>女</v>
          </cell>
          <cell r="C1641" t="str">
            <v>2001-03-06</v>
          </cell>
          <cell r="D1641" t="str">
            <v>13279049681</v>
          </cell>
          <cell r="E1641" t="str">
            <v>13565002654</v>
          </cell>
          <cell r="F1641" t="str">
            <v>支教</v>
          </cell>
        </row>
        <row r="1642">
          <cell r="A1642" t="str">
            <v>李惠蓉</v>
          </cell>
          <cell r="B1642" t="str">
            <v>女</v>
          </cell>
          <cell r="C1642" t="str">
            <v>2002-09-13</v>
          </cell>
          <cell r="D1642" t="str">
            <v>17263056114</v>
          </cell>
          <cell r="E1642" t="str">
            <v>13629944322</v>
          </cell>
          <cell r="F1642" t="str">
            <v>支教</v>
          </cell>
        </row>
        <row r="1643">
          <cell r="A1643" t="str">
            <v>李琦东</v>
          </cell>
          <cell r="B1643" t="str">
            <v>女</v>
          </cell>
          <cell r="C1643" t="str">
            <v>1998-08-14</v>
          </cell>
          <cell r="D1643" t="str">
            <v>18919389952</v>
          </cell>
          <cell r="E1643" t="str">
            <v>15095703632</v>
          </cell>
          <cell r="F1643" t="str">
            <v>支教</v>
          </cell>
        </row>
        <row r="1644">
          <cell r="A1644" t="str">
            <v>郭宇佳</v>
          </cell>
          <cell r="B1644" t="str">
            <v>女</v>
          </cell>
          <cell r="C1644" t="str">
            <v>2002-03-30</v>
          </cell>
          <cell r="D1644" t="str">
            <v>13345329902</v>
          </cell>
          <cell r="E1644" t="str">
            <v>13579031046</v>
          </cell>
          <cell r="F1644" t="str">
            <v>支教</v>
          </cell>
        </row>
        <row r="1645">
          <cell r="A1645" t="str">
            <v>陈奕静</v>
          </cell>
          <cell r="B1645" t="str">
            <v>女</v>
          </cell>
          <cell r="C1645" t="str">
            <v>2001-08-29</v>
          </cell>
          <cell r="D1645" t="str">
            <v>17309961091</v>
          </cell>
          <cell r="E1645" t="str">
            <v>17309969520</v>
          </cell>
          <cell r="F1645" t="str">
            <v>支教</v>
          </cell>
        </row>
        <row r="1646">
          <cell r="A1646" t="str">
            <v>石小芳</v>
          </cell>
          <cell r="B1646" t="str">
            <v>女</v>
          </cell>
          <cell r="C1646" t="str">
            <v>2000-03-03</v>
          </cell>
          <cell r="D1646" t="str">
            <v>18160271850</v>
          </cell>
          <cell r="E1646" t="str">
            <v>18509962926</v>
          </cell>
          <cell r="F1646" t="str">
            <v>支教</v>
          </cell>
        </row>
        <row r="1647">
          <cell r="A1647" t="str">
            <v>伊帕尔古丽</v>
          </cell>
          <cell r="B1647" t="str">
            <v>女</v>
          </cell>
          <cell r="C1647" t="str">
            <v>2001-07-12</v>
          </cell>
          <cell r="D1647" t="str">
            <v>17590175612</v>
          </cell>
          <cell r="E1647" t="str">
            <v>19354533929</v>
          </cell>
          <cell r="F1647" t="str">
            <v>支教</v>
          </cell>
        </row>
        <row r="1648">
          <cell r="A1648" t="str">
            <v>王强龙</v>
          </cell>
          <cell r="B1648" t="str">
            <v>男</v>
          </cell>
          <cell r="C1648" t="str">
            <v>2001-08-09</v>
          </cell>
          <cell r="D1648" t="str">
            <v>18299599390</v>
          </cell>
          <cell r="E1648" t="str">
            <v>19190694932</v>
          </cell>
          <cell r="F1648" t="str">
            <v>支教</v>
          </cell>
        </row>
        <row r="1649">
          <cell r="A1649" t="str">
            <v>秦雨蓓</v>
          </cell>
          <cell r="B1649" t="str">
            <v>女</v>
          </cell>
          <cell r="C1649" t="str">
            <v>2002-05-26</v>
          </cell>
          <cell r="D1649" t="str">
            <v>15999073416</v>
          </cell>
          <cell r="E1649" t="str">
            <v>15894763280</v>
          </cell>
          <cell r="F1649" t="str">
            <v>支教</v>
          </cell>
        </row>
        <row r="1650">
          <cell r="A1650" t="str">
            <v>王莹</v>
          </cell>
          <cell r="B1650" t="str">
            <v>女</v>
          </cell>
          <cell r="C1650" t="str">
            <v>2001-07-02</v>
          </cell>
          <cell r="D1650" t="str">
            <v>18909963115</v>
          </cell>
          <cell r="E1650" t="str">
            <v>18909965583</v>
          </cell>
          <cell r="F1650" t="str">
            <v>支教</v>
          </cell>
        </row>
        <row r="1651">
          <cell r="A1651" t="str">
            <v>屠永青</v>
          </cell>
          <cell r="B1651" t="str">
            <v>女</v>
          </cell>
          <cell r="C1651" t="str">
            <v>1997-10-12</v>
          </cell>
          <cell r="D1651" t="str">
            <v>13629312164</v>
          </cell>
          <cell r="E1651" t="str">
            <v>13629312164</v>
          </cell>
          <cell r="F1651" t="str">
            <v>支教</v>
          </cell>
        </row>
        <row r="1652">
          <cell r="A1652" t="str">
            <v>曾欢幸子</v>
          </cell>
          <cell r="B1652" t="str">
            <v>女</v>
          </cell>
          <cell r="C1652" t="str">
            <v>1993-08-22</v>
          </cell>
          <cell r="D1652" t="str">
            <v>18799082572</v>
          </cell>
          <cell r="E1652" t="str">
            <v>18096808535</v>
          </cell>
          <cell r="F1652" t="str">
            <v>支教</v>
          </cell>
        </row>
        <row r="1653">
          <cell r="A1653" t="str">
            <v>陈凌云</v>
          </cell>
          <cell r="B1653" t="str">
            <v>女</v>
          </cell>
          <cell r="C1653" t="str">
            <v>1999-07-16</v>
          </cell>
          <cell r="D1653" t="str">
            <v>14799640235</v>
          </cell>
          <cell r="E1653" t="str">
            <v>17704997769</v>
          </cell>
          <cell r="F1653" t="str">
            <v>支教</v>
          </cell>
        </row>
        <row r="1654">
          <cell r="A1654" t="str">
            <v>钟慧敏</v>
          </cell>
          <cell r="B1654" t="str">
            <v>女</v>
          </cell>
          <cell r="C1654" t="str">
            <v>2002-10-31</v>
          </cell>
          <cell r="D1654" t="str">
            <v>13369013021</v>
          </cell>
          <cell r="E1654" t="str">
            <v>18999753225</v>
          </cell>
          <cell r="F1654" t="str">
            <v>支教</v>
          </cell>
        </row>
        <row r="1655">
          <cell r="A1655" t="str">
            <v>任贵花</v>
          </cell>
          <cell r="B1655" t="str">
            <v>女</v>
          </cell>
          <cell r="C1655" t="str">
            <v>2001-12-27</v>
          </cell>
          <cell r="D1655" t="str">
            <v>13095177680</v>
          </cell>
          <cell r="E1655" t="str">
            <v>19914232680</v>
          </cell>
          <cell r="F1655" t="str">
            <v>支教</v>
          </cell>
        </row>
        <row r="1656">
          <cell r="A1656" t="str">
            <v>阿丽米热</v>
          </cell>
          <cell r="B1656" t="str">
            <v>女</v>
          </cell>
          <cell r="C1656" t="str">
            <v>2001-08-08</v>
          </cell>
          <cell r="D1656" t="str">
            <v>17591661206</v>
          </cell>
          <cell r="E1656" t="str">
            <v>13899164993</v>
          </cell>
          <cell r="F1656" t="str">
            <v>支教</v>
          </cell>
        </row>
        <row r="1657">
          <cell r="A1657" t="str">
            <v>白广灏</v>
          </cell>
          <cell r="B1657" t="str">
            <v>男</v>
          </cell>
          <cell r="C1657" t="str">
            <v>2001-05-24</v>
          </cell>
          <cell r="D1657" t="str">
            <v>18040759595</v>
          </cell>
          <cell r="E1657" t="str">
            <v>18034832828</v>
          </cell>
          <cell r="F1657" t="str">
            <v>支教</v>
          </cell>
        </row>
        <row r="1658">
          <cell r="A1658" t="str">
            <v>高静</v>
          </cell>
          <cell r="B1658" t="str">
            <v>女</v>
          </cell>
          <cell r="C1658" t="str">
            <v>2002-01-23</v>
          </cell>
          <cell r="D1658" t="str">
            <v>15199651860</v>
          </cell>
          <cell r="E1658" t="str">
            <v>15292651668</v>
          </cell>
          <cell r="F1658" t="str">
            <v>支教</v>
          </cell>
        </row>
        <row r="1659">
          <cell r="A1659" t="str">
            <v>买买提艾孜孜·艾买提</v>
          </cell>
          <cell r="B1659" t="str">
            <v>男</v>
          </cell>
          <cell r="C1659" t="str">
            <v>1999-08-17</v>
          </cell>
          <cell r="D1659" t="str">
            <v>17690926521</v>
          </cell>
          <cell r="E1659" t="str">
            <v>18440340009</v>
          </cell>
          <cell r="F1659" t="str">
            <v>支教</v>
          </cell>
        </row>
        <row r="1660">
          <cell r="A1660" t="str">
            <v>苏比努尔·吐尔迪</v>
          </cell>
          <cell r="B1660" t="str">
            <v>女</v>
          </cell>
          <cell r="C1660" t="str">
            <v>2001-12-10</v>
          </cell>
          <cell r="D1660" t="str">
            <v>17590896771</v>
          </cell>
          <cell r="E1660" t="str">
            <v>17590896771</v>
          </cell>
          <cell r="F1660" t="str">
            <v>支教</v>
          </cell>
        </row>
        <row r="1661">
          <cell r="A1661" t="str">
            <v>白沁雪</v>
          </cell>
          <cell r="B1661" t="str">
            <v>女</v>
          </cell>
          <cell r="C1661" t="str">
            <v>2003-04-17</v>
          </cell>
          <cell r="D1661" t="str">
            <v>13609980542</v>
          </cell>
          <cell r="E1661" t="str">
            <v>15022911558</v>
          </cell>
          <cell r="F1661" t="str">
            <v>支教</v>
          </cell>
        </row>
        <row r="1662">
          <cell r="A1662" t="str">
            <v>邵凌峰</v>
          </cell>
          <cell r="B1662" t="str">
            <v>男</v>
          </cell>
          <cell r="C1662" t="str">
            <v>2003-03-08</v>
          </cell>
          <cell r="D1662" t="str">
            <v>13779697166</v>
          </cell>
          <cell r="E1662" t="str">
            <v>18196257769</v>
          </cell>
          <cell r="F1662" t="str">
            <v>支教</v>
          </cell>
        </row>
        <row r="1663">
          <cell r="A1663" t="str">
            <v>刘青</v>
          </cell>
          <cell r="B1663" t="str">
            <v>女</v>
          </cell>
          <cell r="C1663" t="str">
            <v>2000-04-26</v>
          </cell>
          <cell r="D1663" t="str">
            <v>18894139510</v>
          </cell>
          <cell r="E1663" t="str">
            <v>15737350327</v>
          </cell>
          <cell r="F1663" t="str">
            <v>支教</v>
          </cell>
        </row>
        <row r="1664">
          <cell r="A1664" t="str">
            <v>哈里旦姆·图尼亚孜</v>
          </cell>
          <cell r="B1664" t="str">
            <v>女</v>
          </cell>
          <cell r="C1664" t="str">
            <v>2001-12-10</v>
          </cell>
          <cell r="D1664" t="str">
            <v>13289973067</v>
          </cell>
          <cell r="E1664" t="str">
            <v>18809075917</v>
          </cell>
          <cell r="F1664" t="str">
            <v>支教</v>
          </cell>
        </row>
        <row r="1665">
          <cell r="A1665" t="str">
            <v>祖培亚·阿不都黑力</v>
          </cell>
          <cell r="B1665" t="str">
            <v>女</v>
          </cell>
          <cell r="C1665" t="str">
            <v>1999-01-31</v>
          </cell>
          <cell r="D1665" t="str">
            <v>17354805623</v>
          </cell>
          <cell r="E1665" t="str">
            <v>13565630380</v>
          </cell>
          <cell r="F1665" t="str">
            <v>支教</v>
          </cell>
        </row>
        <row r="1666">
          <cell r="A1666" t="str">
            <v>谢铭荟</v>
          </cell>
          <cell r="B1666" t="str">
            <v>女</v>
          </cell>
          <cell r="C1666" t="str">
            <v>2000-10-05</v>
          </cell>
          <cell r="D1666" t="str">
            <v>15206753418</v>
          </cell>
          <cell r="E1666" t="str">
            <v>15206753418</v>
          </cell>
          <cell r="F1666" t="str">
            <v>支教</v>
          </cell>
        </row>
        <row r="1667">
          <cell r="A1667" t="str">
            <v>热依拉·吐尔逊</v>
          </cell>
          <cell r="B1667" t="str">
            <v>女</v>
          </cell>
          <cell r="C1667" t="str">
            <v>2002-01-08</v>
          </cell>
          <cell r="D1667" t="str">
            <v>17590864302</v>
          </cell>
          <cell r="E1667" t="str">
            <v>13899076201</v>
          </cell>
          <cell r="F1667" t="str">
            <v>支教</v>
          </cell>
        </row>
        <row r="1668">
          <cell r="A1668" t="str">
            <v>陈琪</v>
          </cell>
          <cell r="B1668" t="str">
            <v>女</v>
          </cell>
          <cell r="C1668" t="str">
            <v>1994-09-03</v>
          </cell>
          <cell r="D1668" t="str">
            <v>19199241224</v>
          </cell>
          <cell r="E1668" t="str">
            <v>15276272567</v>
          </cell>
          <cell r="F1668" t="str">
            <v>支教</v>
          </cell>
        </row>
        <row r="1669">
          <cell r="A1669" t="str">
            <v>马小涵</v>
          </cell>
          <cell r="B1669" t="str">
            <v>女</v>
          </cell>
          <cell r="C1669" t="str">
            <v>2000-06-05</v>
          </cell>
          <cell r="D1669" t="str">
            <v>18799926389</v>
          </cell>
          <cell r="E1669" t="str">
            <v>13565699958</v>
          </cell>
          <cell r="F1669" t="str">
            <v>支教</v>
          </cell>
        </row>
        <row r="1670">
          <cell r="A1670" t="str">
            <v>朱礼琦</v>
          </cell>
          <cell r="B1670" t="str">
            <v>女</v>
          </cell>
          <cell r="C1670" t="str">
            <v>2002-02-28</v>
          </cell>
          <cell r="D1670" t="str">
            <v>18690688060</v>
          </cell>
          <cell r="E1670" t="str">
            <v>15559391968</v>
          </cell>
          <cell r="F1670" t="str">
            <v>支教</v>
          </cell>
        </row>
        <row r="1671">
          <cell r="A1671" t="str">
            <v>陈絮茹</v>
          </cell>
          <cell r="B1671" t="str">
            <v>女</v>
          </cell>
          <cell r="C1671" t="str">
            <v>2002-06-21</v>
          </cell>
          <cell r="D1671" t="str">
            <v>13565037530</v>
          </cell>
          <cell r="E1671" t="str">
            <v>15276155609</v>
          </cell>
          <cell r="F1671" t="str">
            <v>支教</v>
          </cell>
        </row>
        <row r="1672">
          <cell r="A1672" t="str">
            <v>马林薇</v>
          </cell>
          <cell r="B1672" t="str">
            <v>女</v>
          </cell>
          <cell r="C1672" t="str">
            <v>2002-06-19</v>
          </cell>
          <cell r="D1672" t="str">
            <v>18160499501</v>
          </cell>
          <cell r="E1672" t="str">
            <v>18199291930</v>
          </cell>
          <cell r="F1672" t="str">
            <v>支教</v>
          </cell>
        </row>
        <row r="1673">
          <cell r="A1673" t="str">
            <v>黄妙音</v>
          </cell>
          <cell r="B1673" t="str">
            <v>女</v>
          </cell>
          <cell r="C1673" t="str">
            <v>2003-07-04</v>
          </cell>
          <cell r="D1673" t="str">
            <v>13070369136</v>
          </cell>
          <cell r="E1673" t="str">
            <v>18240904786</v>
          </cell>
          <cell r="F1673" t="str">
            <v>支教</v>
          </cell>
        </row>
        <row r="1674">
          <cell r="A1674" t="str">
            <v>许晴</v>
          </cell>
          <cell r="B1674" t="str">
            <v>女</v>
          </cell>
          <cell r="C1674" t="str">
            <v>2003-01-21</v>
          </cell>
          <cell r="D1674" t="str">
            <v>17389222624</v>
          </cell>
          <cell r="E1674" t="str">
            <v>18096873822</v>
          </cell>
          <cell r="F1674" t="str">
            <v>支教</v>
          </cell>
        </row>
        <row r="1675">
          <cell r="A1675" t="str">
            <v>刘伊婷</v>
          </cell>
          <cell r="B1675" t="str">
            <v>女</v>
          </cell>
          <cell r="C1675" t="str">
            <v>2002-06-28</v>
          </cell>
          <cell r="D1675" t="str">
            <v>18365726536</v>
          </cell>
          <cell r="E1675" t="str">
            <v>18366491898</v>
          </cell>
          <cell r="F1675" t="str">
            <v>支教</v>
          </cell>
        </row>
        <row r="1676">
          <cell r="A1676" t="str">
            <v>孙铭悦</v>
          </cell>
          <cell r="B1676" t="str">
            <v>女</v>
          </cell>
          <cell r="C1676" t="str">
            <v>2002-04-26</v>
          </cell>
          <cell r="D1676" t="str">
            <v>18899685151</v>
          </cell>
          <cell r="E1676" t="str">
            <v>13033126269</v>
          </cell>
          <cell r="F1676" t="str">
            <v>支教</v>
          </cell>
        </row>
        <row r="1677">
          <cell r="A1677" t="str">
            <v>宋婉玲</v>
          </cell>
          <cell r="B1677" t="str">
            <v>女</v>
          </cell>
          <cell r="C1677" t="str">
            <v>2000-02-19</v>
          </cell>
          <cell r="D1677" t="str">
            <v>19915096915</v>
          </cell>
          <cell r="E1677" t="str">
            <v>15099262776</v>
          </cell>
          <cell r="F1677" t="str">
            <v>支教</v>
          </cell>
        </row>
        <row r="1678">
          <cell r="A1678" t="str">
            <v>徐佳琪</v>
          </cell>
          <cell r="B1678" t="str">
            <v>女</v>
          </cell>
          <cell r="C1678" t="str">
            <v>2001-11-02</v>
          </cell>
          <cell r="D1678" t="str">
            <v>18199230350</v>
          </cell>
          <cell r="E1678" t="str">
            <v>18999024566</v>
          </cell>
          <cell r="F1678" t="str">
            <v>支教</v>
          </cell>
        </row>
        <row r="1679">
          <cell r="A1679" t="str">
            <v>颜家爽</v>
          </cell>
          <cell r="B1679" t="str">
            <v>女</v>
          </cell>
          <cell r="C1679" t="str">
            <v>2001-03-28</v>
          </cell>
          <cell r="D1679" t="str">
            <v>19169323742</v>
          </cell>
          <cell r="E1679" t="str">
            <v>13887023982</v>
          </cell>
          <cell r="F1679" t="str">
            <v>支教</v>
          </cell>
        </row>
        <row r="1680">
          <cell r="A1680" t="str">
            <v>时锦龙</v>
          </cell>
          <cell r="B1680" t="str">
            <v>男</v>
          </cell>
          <cell r="C1680" t="str">
            <v>2003-09-20</v>
          </cell>
          <cell r="D1680" t="str">
            <v>18399468831</v>
          </cell>
          <cell r="E1680" t="str">
            <v>17881033390</v>
          </cell>
          <cell r="F1680" t="str">
            <v>支教</v>
          </cell>
        </row>
        <row r="1681">
          <cell r="A1681" t="str">
            <v>吾妮齐古丽·吾布力</v>
          </cell>
          <cell r="B1681" t="str">
            <v>女</v>
          </cell>
          <cell r="C1681" t="str">
            <v>2000-10-29</v>
          </cell>
          <cell r="D1681" t="str">
            <v>19244585247</v>
          </cell>
          <cell r="E1681" t="str">
            <v>18690676448</v>
          </cell>
          <cell r="F1681" t="str">
            <v>支教</v>
          </cell>
        </row>
        <row r="1682">
          <cell r="A1682" t="str">
            <v>王艳玲</v>
          </cell>
          <cell r="B1682" t="str">
            <v>女</v>
          </cell>
          <cell r="C1682" t="str">
            <v>2002-01-13</v>
          </cell>
          <cell r="D1682" t="str">
            <v>18199236891</v>
          </cell>
          <cell r="E1682" t="str">
            <v>18160270015</v>
          </cell>
          <cell r="F1682" t="str">
            <v>支教</v>
          </cell>
        </row>
        <row r="1683">
          <cell r="A1683" t="str">
            <v>莫热提江·麦麦提</v>
          </cell>
          <cell r="B1683" t="str">
            <v>男</v>
          </cell>
          <cell r="C1683" t="str">
            <v>2002-06-22</v>
          </cell>
          <cell r="D1683" t="str">
            <v>17599286261</v>
          </cell>
          <cell r="E1683" t="str">
            <v>18997626839</v>
          </cell>
          <cell r="F1683" t="str">
            <v>支教</v>
          </cell>
        </row>
        <row r="1684">
          <cell r="A1684" t="str">
            <v>阿曼古丽·如则</v>
          </cell>
          <cell r="B1684" t="str">
            <v>女</v>
          </cell>
          <cell r="C1684" t="str">
            <v>2000-08-20</v>
          </cell>
          <cell r="D1684" t="str">
            <v>19845443810</v>
          </cell>
          <cell r="E1684" t="str">
            <v>13379740411</v>
          </cell>
          <cell r="F1684" t="str">
            <v>支教</v>
          </cell>
        </row>
        <row r="1685">
          <cell r="A1685" t="str">
            <v>娜孜依拉·叶尔扎提</v>
          </cell>
          <cell r="B1685" t="str">
            <v>女</v>
          </cell>
          <cell r="C1685" t="str">
            <v>2001-03-16</v>
          </cell>
          <cell r="D1685" t="str">
            <v>17699530824</v>
          </cell>
          <cell r="E1685" t="str">
            <v>15199157635</v>
          </cell>
          <cell r="F1685" t="str">
            <v>支教</v>
          </cell>
        </row>
        <row r="1686">
          <cell r="A1686" t="str">
            <v>任心茹</v>
          </cell>
          <cell r="B1686" t="str">
            <v>女</v>
          </cell>
          <cell r="C1686" t="str">
            <v>2000-07-24</v>
          </cell>
          <cell r="D1686" t="str">
            <v>18754374351</v>
          </cell>
          <cell r="E1686" t="str">
            <v>18366886522</v>
          </cell>
          <cell r="F1686" t="str">
            <v>支教</v>
          </cell>
        </row>
        <row r="1687">
          <cell r="A1687" t="str">
            <v>古丽斯坦·阿布力米提</v>
          </cell>
          <cell r="B1687" t="str">
            <v>女</v>
          </cell>
          <cell r="C1687" t="str">
            <v>2003-03-04</v>
          </cell>
          <cell r="D1687" t="str">
            <v>15299873634</v>
          </cell>
          <cell r="E1687" t="str">
            <v>15299879604</v>
          </cell>
          <cell r="F1687" t="str">
            <v>支教</v>
          </cell>
        </row>
        <row r="1688">
          <cell r="A1688" t="str">
            <v>马冰燕</v>
          </cell>
          <cell r="B1688" t="str">
            <v>女</v>
          </cell>
          <cell r="C1688" t="str">
            <v>2002-03-11</v>
          </cell>
          <cell r="D1688" t="str">
            <v>18799679323</v>
          </cell>
          <cell r="E1688" t="str">
            <v>17509945464</v>
          </cell>
          <cell r="F1688" t="str">
            <v>支教</v>
          </cell>
        </row>
        <row r="1689">
          <cell r="A1689" t="str">
            <v>古丽娜·奴尔江</v>
          </cell>
          <cell r="B1689" t="str">
            <v>女</v>
          </cell>
          <cell r="C1689" t="str">
            <v>2003-03-06</v>
          </cell>
          <cell r="D1689" t="str">
            <v>17881757460</v>
          </cell>
          <cell r="E1689" t="str">
            <v>15276361385</v>
          </cell>
          <cell r="F1689" t="str">
            <v>支教</v>
          </cell>
        </row>
        <row r="1690">
          <cell r="A1690" t="str">
            <v>马丽丽</v>
          </cell>
          <cell r="B1690" t="str">
            <v>女</v>
          </cell>
          <cell r="C1690" t="str">
            <v>2001-03-02</v>
          </cell>
          <cell r="D1690" t="str">
            <v>16629078281</v>
          </cell>
          <cell r="E1690" t="str">
            <v>18699205732</v>
          </cell>
          <cell r="F1690" t="str">
            <v>支教</v>
          </cell>
        </row>
        <row r="1691">
          <cell r="A1691" t="str">
            <v>李文菲</v>
          </cell>
          <cell r="B1691" t="str">
            <v>女</v>
          </cell>
          <cell r="C1691" t="str">
            <v>1999-04-15</v>
          </cell>
          <cell r="D1691" t="str">
            <v>15599791043</v>
          </cell>
          <cell r="E1691" t="str">
            <v>17590177360</v>
          </cell>
          <cell r="F1691" t="str">
            <v>支教</v>
          </cell>
        </row>
        <row r="1692">
          <cell r="A1692" t="str">
            <v>阿孜古丽买买提</v>
          </cell>
          <cell r="B1692" t="str">
            <v>女</v>
          </cell>
          <cell r="C1692" t="str">
            <v>2001-02-05</v>
          </cell>
          <cell r="D1692" t="str">
            <v>13731129757</v>
          </cell>
          <cell r="E1692" t="str">
            <v>13731129757</v>
          </cell>
          <cell r="F1692" t="str">
            <v>支教</v>
          </cell>
        </row>
        <row r="1693">
          <cell r="A1693" t="str">
            <v>张焱帅</v>
          </cell>
          <cell r="B1693" t="str">
            <v>男</v>
          </cell>
          <cell r="C1693" t="str">
            <v>2003-04-01</v>
          </cell>
          <cell r="D1693" t="str">
            <v>15121640712</v>
          </cell>
          <cell r="E1693" t="str">
            <v>15286722758</v>
          </cell>
          <cell r="F1693" t="str">
            <v>支教</v>
          </cell>
        </row>
        <row r="1694">
          <cell r="A1694" t="str">
            <v>阿那尔布比·哈德巴依</v>
          </cell>
          <cell r="B1694" t="str">
            <v>女</v>
          </cell>
          <cell r="C1694" t="str">
            <v>2000-04-01</v>
          </cell>
          <cell r="D1694" t="str">
            <v>17881587326</v>
          </cell>
          <cell r="E1694" t="str">
            <v>15709086348</v>
          </cell>
          <cell r="F1694" t="str">
            <v>支教</v>
          </cell>
        </row>
        <row r="1695">
          <cell r="A1695" t="str">
            <v>叶尔江·努尔都拉</v>
          </cell>
          <cell r="B1695" t="str">
            <v>男</v>
          </cell>
          <cell r="C1695" t="str">
            <v>2002-12-07</v>
          </cell>
          <cell r="D1695" t="str">
            <v>18097654403</v>
          </cell>
          <cell r="E1695" t="str">
            <v>13109934549</v>
          </cell>
          <cell r="F1695" t="str">
            <v>支教</v>
          </cell>
        </row>
        <row r="1696">
          <cell r="A1696" t="str">
            <v>王蕊</v>
          </cell>
          <cell r="B1696" t="str">
            <v>女</v>
          </cell>
          <cell r="C1696" t="str">
            <v>2003-01-10</v>
          </cell>
          <cell r="D1696" t="str">
            <v>18899049004</v>
          </cell>
          <cell r="E1696" t="str">
            <v>15739468646</v>
          </cell>
          <cell r="F1696" t="str">
            <v>支教</v>
          </cell>
        </row>
        <row r="1697">
          <cell r="A1697" t="str">
            <v>彭钰靖</v>
          </cell>
          <cell r="B1697" t="str">
            <v>女</v>
          </cell>
          <cell r="C1697" t="str">
            <v>2001-08-17</v>
          </cell>
          <cell r="D1697" t="str">
            <v>18040837151</v>
          </cell>
          <cell r="E1697" t="str">
            <v>13579037911</v>
          </cell>
          <cell r="F1697" t="str">
            <v>支教</v>
          </cell>
        </row>
        <row r="1698">
          <cell r="A1698" t="str">
            <v>汪锐</v>
          </cell>
          <cell r="B1698" t="str">
            <v>女</v>
          </cell>
          <cell r="C1698" t="str">
            <v>2002-01-05</v>
          </cell>
          <cell r="D1698" t="str">
            <v>17797176270</v>
          </cell>
          <cell r="E1698" t="str">
            <v>19522506127</v>
          </cell>
          <cell r="F1698" t="str">
            <v>支教</v>
          </cell>
        </row>
        <row r="1699">
          <cell r="A1699" t="str">
            <v>蒋梦瑶</v>
          </cell>
          <cell r="B1699" t="str">
            <v>女</v>
          </cell>
          <cell r="C1699" t="str">
            <v>2002-09-18</v>
          </cell>
          <cell r="D1699" t="str">
            <v>17590970290</v>
          </cell>
          <cell r="E1699" t="str">
            <v>13565681598</v>
          </cell>
          <cell r="F1699" t="str">
            <v>支教</v>
          </cell>
        </row>
        <row r="1700">
          <cell r="A1700" t="str">
            <v>米拉迪力·艾海提</v>
          </cell>
          <cell r="B1700" t="str">
            <v>男</v>
          </cell>
          <cell r="C1700" t="str">
            <v>2001-05-25</v>
          </cell>
          <cell r="D1700" t="str">
            <v>15199320264</v>
          </cell>
          <cell r="E1700" t="str">
            <v>13199736456</v>
          </cell>
          <cell r="F1700" t="str">
            <v>支教</v>
          </cell>
        </row>
        <row r="1701">
          <cell r="A1701" t="str">
            <v>夏依旦赛提</v>
          </cell>
          <cell r="B1701" t="str">
            <v>女</v>
          </cell>
          <cell r="C1701" t="str">
            <v>2001-01-21</v>
          </cell>
          <cell r="D1701" t="str">
            <v>17794888383</v>
          </cell>
          <cell r="E1701" t="str">
            <v>13070349860</v>
          </cell>
          <cell r="F1701" t="str">
            <v>支教</v>
          </cell>
        </row>
        <row r="1702">
          <cell r="A1702" t="str">
            <v>石晶晶</v>
          </cell>
          <cell r="B1702" t="str">
            <v>女</v>
          </cell>
          <cell r="C1702" t="str">
            <v>2003-03-12</v>
          </cell>
          <cell r="D1702" t="str">
            <v>18909978845</v>
          </cell>
          <cell r="E1702" t="str">
            <v>18295046179</v>
          </cell>
          <cell r="F1702" t="str">
            <v>支教</v>
          </cell>
        </row>
        <row r="1703">
          <cell r="A1703" t="str">
            <v>梁雪梅</v>
          </cell>
          <cell r="B1703" t="str">
            <v>女</v>
          </cell>
          <cell r="C1703" t="str">
            <v>2001-01-01</v>
          </cell>
          <cell r="D1703" t="str">
            <v>18331266592</v>
          </cell>
          <cell r="E1703" t="str">
            <v>15712522459</v>
          </cell>
          <cell r="F1703" t="str">
            <v>支教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考生考生信息"/>
    </sheetNames>
    <sheetDataSet>
      <sheetData sheetId="0" refreshError="1">
        <row r="1">
          <cell r="A1" t="str">
            <v>姓名</v>
          </cell>
          <cell r="B1" t="str">
            <v>性别</v>
          </cell>
          <cell r="C1" t="str">
            <v>出生年月</v>
          </cell>
          <cell r="D1" t="str">
            <v>籍贯</v>
          </cell>
          <cell r="E1" t="str">
            <v>民族</v>
          </cell>
          <cell r="F1" t="str">
            <v>政治面貌</v>
          </cell>
          <cell r="G1" t="str">
            <v>毕业院校</v>
          </cell>
          <cell r="H1" t="str">
            <v>毕业时间</v>
          </cell>
          <cell r="I1" t="str">
            <v>最高学历</v>
          </cell>
          <cell r="J1" t="str">
            <v>学位</v>
          </cell>
          <cell r="K1" t="str">
            <v>所学专业</v>
          </cell>
        </row>
        <row r="2">
          <cell r="A2" t="str">
            <v>康磊</v>
          </cell>
          <cell r="B2" t="str">
            <v>男</v>
          </cell>
          <cell r="C2" t="str">
            <v>1997-10-12</v>
          </cell>
          <cell r="D2" t="str">
            <v>甘肃成县</v>
          </cell>
          <cell r="E2" t="str">
            <v>汉族</v>
          </cell>
          <cell r="F2" t="str">
            <v>中共预备党员</v>
          </cell>
          <cell r="G2" t="str">
            <v>喀什大学</v>
          </cell>
          <cell r="H2" t="str">
            <v>2024-05-31</v>
          </cell>
          <cell r="I2" t="str">
            <v>本科</v>
          </cell>
          <cell r="J2" t="str">
            <v>无</v>
          </cell>
          <cell r="K2" t="str">
            <v>法学</v>
          </cell>
        </row>
        <row r="3">
          <cell r="A3" t="str">
            <v>古丽娜·奴尔江</v>
          </cell>
          <cell r="B3" t="str">
            <v>女</v>
          </cell>
          <cell r="C3" t="str">
            <v>2003-03-06</v>
          </cell>
          <cell r="D3" t="str">
            <v>新疆尼勒克</v>
          </cell>
          <cell r="E3" t="str">
            <v>哈萨克族</v>
          </cell>
          <cell r="F3" t="str">
            <v>共青团员</v>
          </cell>
          <cell r="G3" t="str">
            <v>伊犁师范大学</v>
          </cell>
          <cell r="H3" t="str">
            <v>2025-6-4</v>
          </cell>
          <cell r="I3" t="str">
            <v>本科</v>
          </cell>
          <cell r="J3" t="str">
            <v>无学位</v>
          </cell>
          <cell r="K3" t="str">
            <v>学前教育</v>
          </cell>
        </row>
        <row r="4">
          <cell r="A4" t="str">
            <v>古丽孜热·萨买提</v>
          </cell>
          <cell r="B4" t="str">
            <v>女</v>
          </cell>
          <cell r="C4" t="str">
            <v>2003-08-10</v>
          </cell>
          <cell r="D4" t="str">
            <v>新疆阿克苏</v>
          </cell>
          <cell r="E4" t="str">
            <v>维吾尔族</v>
          </cell>
          <cell r="F4" t="str">
            <v>共青团员</v>
          </cell>
          <cell r="G4" t="str">
            <v>伊犁师范大学</v>
          </cell>
          <cell r="H4" t="str">
            <v>2025年6月30日</v>
          </cell>
          <cell r="I4" t="str">
            <v>本科</v>
          </cell>
          <cell r="J4" t="str">
            <v>学士</v>
          </cell>
          <cell r="K4" t="str">
            <v>汉语言文学专业</v>
          </cell>
        </row>
        <row r="5">
          <cell r="A5" t="str">
            <v>黄志坤</v>
          </cell>
          <cell r="B5" t="str">
            <v>男</v>
          </cell>
          <cell r="C5" t="str">
            <v>1984-03-09</v>
          </cell>
          <cell r="D5" t="str">
            <v>辽宁省岫岩县满族自治县</v>
          </cell>
          <cell r="E5" t="str">
            <v>汉</v>
          </cell>
          <cell r="F5" t="str">
            <v>中共党员</v>
          </cell>
          <cell r="G5" t="str">
            <v>蒙古国伊德大学</v>
          </cell>
          <cell r="H5" t="str">
            <v>2025年5月</v>
          </cell>
          <cell r="I5" t="str">
            <v>研究生</v>
          </cell>
          <cell r="J5" t="str">
            <v>硕士</v>
          </cell>
          <cell r="K5" t="str">
            <v>法学，法律专业</v>
          </cell>
        </row>
        <row r="6">
          <cell r="A6" t="str">
            <v>时锦龙</v>
          </cell>
          <cell r="B6" t="str">
            <v>男</v>
          </cell>
          <cell r="C6" t="str">
            <v>2003-09-20</v>
          </cell>
          <cell r="D6" t="str">
            <v>新疆岳普湖</v>
          </cell>
          <cell r="E6" t="str">
            <v>汉族</v>
          </cell>
          <cell r="F6" t="str">
            <v>群众</v>
          </cell>
          <cell r="G6" t="str">
            <v>塔里木大学</v>
          </cell>
          <cell r="H6" t="str">
            <v>2025.6.25</v>
          </cell>
          <cell r="I6" t="str">
            <v>本科</v>
          </cell>
          <cell r="J6" t="str">
            <v>学士</v>
          </cell>
          <cell r="K6" t="str">
            <v>学前教育</v>
          </cell>
        </row>
        <row r="7">
          <cell r="A7" t="str">
            <v>郭振宇</v>
          </cell>
          <cell r="B7" t="str">
            <v>男</v>
          </cell>
          <cell r="C7" t="str">
            <v>2001-04-24</v>
          </cell>
          <cell r="D7" t="str">
            <v>河南省南阳市社旗县</v>
          </cell>
          <cell r="E7" t="str">
            <v>汉族</v>
          </cell>
          <cell r="F7" t="str">
            <v>共青团员</v>
          </cell>
          <cell r="G7" t="str">
            <v>石河子大学</v>
          </cell>
          <cell r="H7" t="str">
            <v>2025-06-30</v>
          </cell>
          <cell r="I7" t="str">
            <v>硕士研究生</v>
          </cell>
          <cell r="J7" t="str">
            <v>农学硕士</v>
          </cell>
          <cell r="K7" t="str">
            <v>农业资源与环境</v>
          </cell>
        </row>
        <row r="8">
          <cell r="A8" t="str">
            <v>布祖拉艾合买提</v>
          </cell>
          <cell r="B8" t="str">
            <v>女</v>
          </cell>
          <cell r="C8" t="str">
            <v>1999-04-23</v>
          </cell>
          <cell r="D8" t="str">
            <v>新疆叶城县</v>
          </cell>
          <cell r="E8" t="str">
            <v>维吾尔族</v>
          </cell>
          <cell r="F8" t="str">
            <v>共青团员</v>
          </cell>
          <cell r="G8" t="str">
            <v>广州大学</v>
          </cell>
          <cell r="H8" t="str">
            <v>2024年6月24日</v>
          </cell>
          <cell r="I8" t="str">
            <v>本科</v>
          </cell>
          <cell r="J8" t="str">
            <v>学士</v>
          </cell>
          <cell r="K8" t="str">
            <v>汉语言文学</v>
          </cell>
        </row>
        <row r="9">
          <cell r="A9" t="str">
            <v>郭钰琦</v>
          </cell>
          <cell r="B9" t="str">
            <v>女</v>
          </cell>
          <cell r="C9" t="str">
            <v>1999-09-28</v>
          </cell>
          <cell r="D9" t="str">
            <v>贵州省纳雍县</v>
          </cell>
          <cell r="E9" t="str">
            <v>汉</v>
          </cell>
          <cell r="F9" t="str">
            <v>团员</v>
          </cell>
          <cell r="G9" t="str">
            <v>陕西学前师范学院</v>
          </cell>
          <cell r="H9" t="str">
            <v>2023年6月</v>
          </cell>
          <cell r="I9" t="str">
            <v>本科</v>
          </cell>
          <cell r="J9" t="str">
            <v>学士</v>
          </cell>
          <cell r="K9" t="str">
            <v>汉语言文学</v>
          </cell>
        </row>
        <row r="10">
          <cell r="A10" t="str">
            <v>周正</v>
          </cell>
          <cell r="B10" t="str">
            <v>男</v>
          </cell>
          <cell r="C10" t="str">
            <v>2001-10-08</v>
          </cell>
          <cell r="D10" t="str">
            <v>新疆哈密市</v>
          </cell>
          <cell r="E10" t="str">
            <v>汉</v>
          </cell>
          <cell r="F10" t="str">
            <v>群众</v>
          </cell>
          <cell r="G10" t="str">
            <v>武汉科技大学城市学院</v>
          </cell>
          <cell r="H10" t="str">
            <v>2024年6月30日</v>
          </cell>
          <cell r="I10" t="str">
            <v>全日制本科</v>
          </cell>
          <cell r="J10" t="str">
            <v>艺术学学位</v>
          </cell>
          <cell r="K10" t="str">
            <v>视觉传达设计</v>
          </cell>
        </row>
        <row r="11">
          <cell r="A11" t="str">
            <v>韩肖利</v>
          </cell>
          <cell r="B11" t="str">
            <v>女</v>
          </cell>
          <cell r="C11" t="str">
            <v>2002-08-28</v>
          </cell>
          <cell r="D11" t="str">
            <v>河南</v>
          </cell>
          <cell r="E11" t="str">
            <v>汉族</v>
          </cell>
          <cell r="F11" t="str">
            <v>共青团员</v>
          </cell>
          <cell r="G11" t="str">
            <v>喀什大学</v>
          </cell>
          <cell r="H11" t="str">
            <v>2025-6-10</v>
          </cell>
          <cell r="I11" t="str">
            <v>本科</v>
          </cell>
          <cell r="J11" t="str">
            <v>学士</v>
          </cell>
          <cell r="K11" t="str">
            <v>计算机科学与技术</v>
          </cell>
        </row>
        <row r="12">
          <cell r="A12" t="str">
            <v>张仪文</v>
          </cell>
          <cell r="B12" t="str">
            <v>女</v>
          </cell>
          <cell r="C12" t="str">
            <v>1999-09-02</v>
          </cell>
          <cell r="D12" t="str">
            <v>安徽省阜南县</v>
          </cell>
          <cell r="E12" t="str">
            <v>汉族</v>
          </cell>
          <cell r="F12" t="str">
            <v>中共党员</v>
          </cell>
          <cell r="G12" t="str">
            <v>安徽财经大学商学院</v>
          </cell>
          <cell r="H12" t="str">
            <v>2022年7月10日</v>
          </cell>
          <cell r="I12" t="str">
            <v>本科</v>
          </cell>
          <cell r="J12" t="str">
            <v>学士学位</v>
          </cell>
          <cell r="K12" t="str">
            <v>金融学</v>
          </cell>
        </row>
        <row r="13">
          <cell r="A13" t="str">
            <v>唐佳琪</v>
          </cell>
          <cell r="B13" t="str">
            <v>女</v>
          </cell>
          <cell r="C13" t="str">
            <v>2000-10-03</v>
          </cell>
          <cell r="D13" t="str">
            <v>山东淄博</v>
          </cell>
          <cell r="E13" t="str">
            <v>汉族</v>
          </cell>
          <cell r="F13" t="str">
            <v>中共党员</v>
          </cell>
          <cell r="G13" t="str">
            <v>山东科技大学泰山科技学院</v>
          </cell>
          <cell r="H13" t="str">
            <v>2023.06</v>
          </cell>
          <cell r="I13" t="str">
            <v>大学本科</v>
          </cell>
          <cell r="J13" t="str">
            <v>管理学学士</v>
          </cell>
          <cell r="K13" t="str">
            <v>会计学</v>
          </cell>
        </row>
        <row r="14">
          <cell r="A14" t="str">
            <v>马木提江·亚森</v>
          </cell>
          <cell r="B14" t="str">
            <v>男</v>
          </cell>
          <cell r="C14" t="str">
            <v>1999-03-10</v>
          </cell>
          <cell r="D14" t="str">
            <v>新疆喀什市</v>
          </cell>
          <cell r="E14" t="str">
            <v>维吾尔族</v>
          </cell>
          <cell r="F14" t="str">
            <v>共青团员</v>
          </cell>
          <cell r="G14" t="str">
            <v>新疆天山职业技术大学</v>
          </cell>
          <cell r="H14" t="str">
            <v>2024-06-10</v>
          </cell>
          <cell r="I14" t="str">
            <v>全日制本科</v>
          </cell>
          <cell r="J14" t="str">
            <v>工学学士</v>
          </cell>
          <cell r="K14" t="str">
            <v>大数据工程技术</v>
          </cell>
        </row>
        <row r="15">
          <cell r="A15" t="str">
            <v>庞有凤</v>
          </cell>
          <cell r="B15" t="str">
            <v>女</v>
          </cell>
          <cell r="C15" t="str">
            <v>2002-08-20</v>
          </cell>
          <cell r="D15" t="str">
            <v>四川达县</v>
          </cell>
          <cell r="E15" t="str">
            <v>汉</v>
          </cell>
          <cell r="F15" t="str">
            <v>团员</v>
          </cell>
          <cell r="G15" t="str">
            <v>南京农业大学</v>
          </cell>
          <cell r="H15" t="str">
            <v>202506</v>
          </cell>
          <cell r="I15" t="str">
            <v>本科</v>
          </cell>
          <cell r="J15" t="str">
            <v>学士学位</v>
          </cell>
          <cell r="K15" t="str">
            <v>设施农业科学与工程</v>
          </cell>
        </row>
        <row r="16">
          <cell r="A16" t="str">
            <v>阿丽耶艾尼瓦尔</v>
          </cell>
          <cell r="B16" t="str">
            <v>女</v>
          </cell>
          <cell r="C16" t="str">
            <v>2002-05-30</v>
          </cell>
          <cell r="D16" t="str">
            <v>新疆库车市</v>
          </cell>
          <cell r="E16" t="str">
            <v>维吾尔族</v>
          </cell>
          <cell r="F16" t="str">
            <v>共青团员</v>
          </cell>
          <cell r="G16" t="str">
            <v>华北电力大学</v>
          </cell>
          <cell r="H16" t="str">
            <v>2025年6月</v>
          </cell>
          <cell r="I16" t="str">
            <v>本科</v>
          </cell>
          <cell r="J16" t="str">
            <v>学士</v>
          </cell>
          <cell r="K16" t="str">
            <v>公共事业管理</v>
          </cell>
        </row>
        <row r="17">
          <cell r="A17" t="str">
            <v>王佳仪</v>
          </cell>
          <cell r="B17" t="str">
            <v>女</v>
          </cell>
          <cell r="C17" t="str">
            <v>2003-04-09</v>
          </cell>
          <cell r="D17" t="str">
            <v>新疆轮台县</v>
          </cell>
          <cell r="E17" t="str">
            <v>蒙古族</v>
          </cell>
          <cell r="F17" t="str">
            <v>共青团员</v>
          </cell>
          <cell r="G17" t="str">
            <v>伊犁师范大学</v>
          </cell>
          <cell r="H17" t="str">
            <v>2025-07-01</v>
          </cell>
          <cell r="I17" t="str">
            <v>本科</v>
          </cell>
          <cell r="J17" t="str">
            <v>本科</v>
          </cell>
          <cell r="K17" t="str">
            <v>数学与应用数学</v>
          </cell>
        </row>
        <row r="18">
          <cell r="A18" t="str">
            <v>王珂</v>
          </cell>
          <cell r="B18" t="str">
            <v>男</v>
          </cell>
          <cell r="C18" t="str">
            <v>2003-10-03</v>
          </cell>
          <cell r="D18" t="str">
            <v>河南</v>
          </cell>
          <cell r="E18" t="str">
            <v>汉</v>
          </cell>
          <cell r="F18" t="str">
            <v>共青团员</v>
          </cell>
          <cell r="G18" t="str">
            <v>石家庄医学高等专科学校</v>
          </cell>
          <cell r="H18" t="str">
            <v>2025年6月30日</v>
          </cell>
          <cell r="I18" t="str">
            <v>大专</v>
          </cell>
          <cell r="J18" t="str">
            <v>无</v>
          </cell>
          <cell r="K18" t="str">
            <v>临床医学</v>
          </cell>
        </row>
        <row r="19">
          <cell r="A19" t="str">
            <v>马艳丽</v>
          </cell>
          <cell r="B19" t="str">
            <v>女</v>
          </cell>
          <cell r="C19" t="str">
            <v>1998-05-13</v>
          </cell>
          <cell r="D19" t="str">
            <v>新疆精河县</v>
          </cell>
          <cell r="E19" t="str">
            <v>回族</v>
          </cell>
          <cell r="F19" t="str">
            <v>共青团员</v>
          </cell>
          <cell r="G19" t="str">
            <v>新疆师范大学</v>
          </cell>
          <cell r="H19" t="str">
            <v>2023年6月25日</v>
          </cell>
          <cell r="I19" t="str">
            <v>大学本科</v>
          </cell>
          <cell r="J19" t="str">
            <v>文学学士学位</v>
          </cell>
          <cell r="K19" t="str">
            <v>中国少数民族语言文学（维吾尔语言）专业</v>
          </cell>
        </row>
        <row r="20">
          <cell r="A20" t="str">
            <v>连振川</v>
          </cell>
          <cell r="B20" t="str">
            <v>男</v>
          </cell>
          <cell r="C20" t="str">
            <v>1996-02-28</v>
          </cell>
          <cell r="D20" t="str">
            <v>甘肃省庆阳市华池县</v>
          </cell>
          <cell r="E20" t="str">
            <v>汉</v>
          </cell>
          <cell r="F20" t="str">
            <v>共青团员</v>
          </cell>
          <cell r="G20" t="str">
            <v>湖北师范大学</v>
          </cell>
          <cell r="H20" t="str">
            <v>2023.12.30</v>
          </cell>
          <cell r="I20" t="str">
            <v>本科</v>
          </cell>
          <cell r="J20" t="str">
            <v>学士学位</v>
          </cell>
          <cell r="K20" t="str">
            <v>行政管理</v>
          </cell>
        </row>
        <row r="21">
          <cell r="A21" t="str">
            <v>祖丽胡马·艾买尔艾力</v>
          </cell>
          <cell r="B21" t="str">
            <v>女</v>
          </cell>
          <cell r="C21" t="str">
            <v>1999-10-15</v>
          </cell>
          <cell r="D21" t="str">
            <v>新疆叶城县</v>
          </cell>
          <cell r="E21" t="str">
            <v>维吾尔族</v>
          </cell>
          <cell r="F21" t="str">
            <v>共青团员</v>
          </cell>
          <cell r="G21" t="str">
            <v>河南师范大学</v>
          </cell>
          <cell r="H21" t="str">
            <v>2024年7月20日</v>
          </cell>
          <cell r="I21" t="str">
            <v>全日制本科</v>
          </cell>
          <cell r="J21" t="str">
            <v>学士学位</v>
          </cell>
          <cell r="K21" t="str">
            <v>心理学</v>
          </cell>
        </row>
        <row r="22">
          <cell r="A22" t="str">
            <v>孙虹</v>
          </cell>
          <cell r="B22" t="str">
            <v>女</v>
          </cell>
          <cell r="C22" t="str">
            <v>2001-02-16</v>
          </cell>
          <cell r="D22" t="str">
            <v>山东省济宁市邹城市石墙镇白山村</v>
          </cell>
          <cell r="E22" t="str">
            <v>汉族</v>
          </cell>
          <cell r="F22" t="str">
            <v>共青团员</v>
          </cell>
          <cell r="G22" t="str">
            <v>山东青年政治学院</v>
          </cell>
          <cell r="H22" t="str">
            <v>2024-06-10</v>
          </cell>
          <cell r="I22" t="str">
            <v>本科</v>
          </cell>
          <cell r="J22" t="str">
            <v>管理学学士</v>
          </cell>
          <cell r="K22" t="str">
            <v>公共事业管理</v>
          </cell>
        </row>
        <row r="23">
          <cell r="A23" t="str">
            <v>范云龙</v>
          </cell>
          <cell r="B23" t="str">
            <v>男</v>
          </cell>
          <cell r="C23" t="str">
            <v>2000-07-21</v>
          </cell>
          <cell r="D23" t="str">
            <v>浙江省台州市</v>
          </cell>
          <cell r="E23" t="str">
            <v>汉族</v>
          </cell>
          <cell r="F23" t="str">
            <v>共青团员</v>
          </cell>
          <cell r="G23" t="str">
            <v>伊犁师范大学</v>
          </cell>
          <cell r="H23" t="str">
            <v>2024-06-30</v>
          </cell>
          <cell r="I23" t="str">
            <v>本科</v>
          </cell>
          <cell r="J23" t="str">
            <v>工学学士学位</v>
          </cell>
          <cell r="K23" t="str">
            <v>物联网工程</v>
          </cell>
        </row>
        <row r="24">
          <cell r="A24" t="str">
            <v>恨巴提·赛里克</v>
          </cell>
          <cell r="B24" t="str">
            <v>女</v>
          </cell>
          <cell r="C24" t="str">
            <v>2000-09-16</v>
          </cell>
          <cell r="D24" t="str">
            <v>新疆</v>
          </cell>
          <cell r="E24" t="str">
            <v>哈萨克族</v>
          </cell>
          <cell r="F24" t="str">
            <v>共青团员</v>
          </cell>
          <cell r="G24" t="str">
            <v>河南大学</v>
          </cell>
          <cell r="H24" t="str">
            <v>2024.06.06</v>
          </cell>
          <cell r="I24" t="str">
            <v>大学</v>
          </cell>
          <cell r="J24" t="str">
            <v>学士</v>
          </cell>
          <cell r="K24" t="str">
            <v>药学</v>
          </cell>
        </row>
        <row r="25">
          <cell r="A25" t="str">
            <v>王辉</v>
          </cell>
          <cell r="B25" t="str">
            <v>男</v>
          </cell>
          <cell r="C25" t="str">
            <v>2004-07-11</v>
          </cell>
          <cell r="D25" t="str">
            <v>甘肃山丹</v>
          </cell>
          <cell r="E25" t="str">
            <v>汉族</v>
          </cell>
          <cell r="F25" t="str">
            <v>群众</v>
          </cell>
          <cell r="G25" t="str">
            <v>兰州科技职业学院</v>
          </cell>
          <cell r="H25" t="str">
            <v>2025年7月</v>
          </cell>
          <cell r="I25" t="str">
            <v>大专</v>
          </cell>
          <cell r="J25" t="str">
            <v>无</v>
          </cell>
          <cell r="K25" t="str">
            <v>医学影像技术</v>
          </cell>
        </row>
        <row r="26">
          <cell r="A26" t="str">
            <v>官小燕</v>
          </cell>
          <cell r="B26" t="str">
            <v>女</v>
          </cell>
          <cell r="C26" t="str">
            <v>2002-04-21</v>
          </cell>
          <cell r="D26" t="str">
            <v>四川省南江县</v>
          </cell>
          <cell r="E26" t="str">
            <v>汉族</v>
          </cell>
          <cell r="F26" t="str">
            <v>共青团员</v>
          </cell>
          <cell r="G26" t="str">
            <v>喀什大学</v>
          </cell>
          <cell r="H26" t="str">
            <v>2025-6</v>
          </cell>
          <cell r="I26" t="str">
            <v>本科</v>
          </cell>
          <cell r="J26" t="str">
            <v>文学</v>
          </cell>
          <cell r="K26" t="str">
            <v>中国少数民族语言文学(维吾尔语言)</v>
          </cell>
        </row>
        <row r="27">
          <cell r="A27" t="str">
            <v>彭志飞</v>
          </cell>
          <cell r="B27" t="str">
            <v>男</v>
          </cell>
          <cell r="C27" t="str">
            <v>2001-03-20</v>
          </cell>
          <cell r="D27" t="str">
            <v>江西省上饶市鄱阳县</v>
          </cell>
          <cell r="E27" t="str">
            <v>汉族</v>
          </cell>
          <cell r="F27" t="str">
            <v>共青团员</v>
          </cell>
          <cell r="G27" t="str">
            <v>江西师范大学</v>
          </cell>
          <cell r="H27" t="str">
            <v>2023年6月30日</v>
          </cell>
          <cell r="I27" t="str">
            <v>大学本科</v>
          </cell>
          <cell r="J27" t="str">
            <v>管理学学士</v>
          </cell>
          <cell r="K27" t="str">
            <v>劳动与社会保障</v>
          </cell>
        </row>
        <row r="28">
          <cell r="A28" t="str">
            <v>陈奕东</v>
          </cell>
          <cell r="B28" t="str">
            <v>男</v>
          </cell>
          <cell r="C28" t="str">
            <v>2001-09-19</v>
          </cell>
          <cell r="D28" t="str">
            <v>四川省苍溪县</v>
          </cell>
          <cell r="E28" t="str">
            <v>汉</v>
          </cell>
          <cell r="F28" t="str">
            <v>共青团员</v>
          </cell>
          <cell r="G28" t="str">
            <v>东华理工大学长江学院</v>
          </cell>
          <cell r="H28" t="str">
            <v>2024年6月30日</v>
          </cell>
          <cell r="I28" t="str">
            <v>本科</v>
          </cell>
          <cell r="J28" t="str">
            <v>学士</v>
          </cell>
          <cell r="K28" t="str">
            <v>法学</v>
          </cell>
        </row>
        <row r="29">
          <cell r="A29" t="str">
            <v>聂佳豪</v>
          </cell>
          <cell r="B29" t="str">
            <v>男</v>
          </cell>
          <cell r="C29" t="str">
            <v>2001-10-19</v>
          </cell>
          <cell r="D29" t="str">
            <v>河南省扶沟县</v>
          </cell>
          <cell r="E29" t="str">
            <v>汉</v>
          </cell>
          <cell r="F29" t="str">
            <v>群众</v>
          </cell>
          <cell r="G29" t="str">
            <v>长春医学高等专科学校</v>
          </cell>
          <cell r="H29" t="str">
            <v>2024-7</v>
          </cell>
          <cell r="I29" t="str">
            <v>专科</v>
          </cell>
          <cell r="J29" t="str">
            <v>无</v>
          </cell>
          <cell r="K29" t="str">
            <v>医学检验技术</v>
          </cell>
        </row>
        <row r="30">
          <cell r="A30" t="str">
            <v>聂婷婷</v>
          </cell>
          <cell r="B30" t="str">
            <v>女</v>
          </cell>
          <cell r="C30" t="str">
            <v>1996-06-25</v>
          </cell>
          <cell r="D30" t="str">
            <v>河南省信阳市</v>
          </cell>
          <cell r="E30" t="str">
            <v>汉族</v>
          </cell>
          <cell r="F30" t="str">
            <v>中共党员</v>
          </cell>
          <cell r="G30" t="str">
            <v>新疆农业大学</v>
          </cell>
          <cell r="H30" t="str">
            <v>2024年6月</v>
          </cell>
          <cell r="I30" t="str">
            <v>硕士研究生</v>
          </cell>
          <cell r="J30" t="str">
            <v>硕士</v>
          </cell>
          <cell r="K30" t="str">
            <v>农艺与种业</v>
          </cell>
        </row>
        <row r="31">
          <cell r="A31" t="str">
            <v>恩纳日丽</v>
          </cell>
          <cell r="B31" t="str">
            <v>女</v>
          </cell>
          <cell r="C31" t="str">
            <v>2004-02-03</v>
          </cell>
          <cell r="D31" t="str">
            <v>新疆巴州</v>
          </cell>
          <cell r="E31" t="str">
            <v>蒙古族</v>
          </cell>
          <cell r="F31" t="str">
            <v>共青团员</v>
          </cell>
          <cell r="G31" t="str">
            <v>新疆现代职业技术学院</v>
          </cell>
          <cell r="H31" t="str">
            <v>2025年6月</v>
          </cell>
          <cell r="I31" t="str">
            <v>大专</v>
          </cell>
          <cell r="J31" t="str">
            <v>无</v>
          </cell>
          <cell r="K31" t="str">
            <v>医学影像技术</v>
          </cell>
        </row>
        <row r="32">
          <cell r="A32" t="str">
            <v>韦鸿雁</v>
          </cell>
          <cell r="B32" t="str">
            <v>女</v>
          </cell>
          <cell r="C32" t="str">
            <v>2002-10-26</v>
          </cell>
          <cell r="D32" t="str">
            <v>陕西省</v>
          </cell>
          <cell r="E32" t="str">
            <v>汉族</v>
          </cell>
          <cell r="F32" t="str">
            <v>共青团员</v>
          </cell>
          <cell r="G32" t="str">
            <v>沈阳医学院</v>
          </cell>
          <cell r="H32" t="str">
            <v>2023.7.10</v>
          </cell>
          <cell r="I32" t="str">
            <v>大专</v>
          </cell>
          <cell r="J32" t="str">
            <v>无</v>
          </cell>
          <cell r="K32" t="str">
            <v>护理学</v>
          </cell>
        </row>
        <row r="33">
          <cell r="A33" t="str">
            <v>开地尔尼沙·艾买尔</v>
          </cell>
          <cell r="B33" t="str">
            <v>女</v>
          </cell>
          <cell r="C33" t="str">
            <v>2000-06-05</v>
          </cell>
          <cell r="D33" t="str">
            <v>新疆</v>
          </cell>
          <cell r="E33" t="str">
            <v>维吾尔族</v>
          </cell>
          <cell r="F33" t="str">
            <v>团员</v>
          </cell>
          <cell r="G33" t="str">
            <v>西安医学院</v>
          </cell>
          <cell r="H33" t="str">
            <v>2024.07.01</v>
          </cell>
          <cell r="I33" t="str">
            <v>本科</v>
          </cell>
          <cell r="J33" t="str">
            <v>理学学士学位</v>
          </cell>
          <cell r="K33" t="str">
            <v>医学检验技术</v>
          </cell>
        </row>
        <row r="34">
          <cell r="A34" t="str">
            <v>艾科拜尔·努尔麦麦提</v>
          </cell>
          <cell r="B34" t="str">
            <v>男</v>
          </cell>
          <cell r="C34" t="str">
            <v>1997-12-02</v>
          </cell>
          <cell r="D34" t="str">
            <v>新疆和田地区洛浦县</v>
          </cell>
          <cell r="E34" t="str">
            <v>维吾尔族</v>
          </cell>
          <cell r="F34" t="str">
            <v>共青团员</v>
          </cell>
          <cell r="G34" t="str">
            <v>吉林医药学院</v>
          </cell>
          <cell r="H34" t="str">
            <v>2023年6月30日</v>
          </cell>
          <cell r="I34" t="str">
            <v>大学本科</v>
          </cell>
          <cell r="J34" t="str">
            <v>学士学位</v>
          </cell>
          <cell r="K34" t="str">
            <v>药物制剂</v>
          </cell>
        </row>
        <row r="35">
          <cell r="A35" t="str">
            <v>努尔古丽吐地克帕</v>
          </cell>
          <cell r="B35" t="str">
            <v>女</v>
          </cell>
          <cell r="C35" t="str">
            <v>2003-12-08</v>
          </cell>
          <cell r="D35" t="str">
            <v>新疆叶城县</v>
          </cell>
          <cell r="E35" t="str">
            <v>维吾尔族</v>
          </cell>
          <cell r="F35" t="str">
            <v>共青团员</v>
          </cell>
          <cell r="G35" t="str">
            <v>塔里木职业技术学院</v>
          </cell>
          <cell r="H35" t="str">
            <v>2025年7月1日</v>
          </cell>
          <cell r="I35" t="str">
            <v>大专</v>
          </cell>
          <cell r="J35" t="str">
            <v>无</v>
          </cell>
          <cell r="K35" t="str">
            <v>护理</v>
          </cell>
        </row>
        <row r="36">
          <cell r="A36" t="str">
            <v>孙晓依</v>
          </cell>
          <cell r="B36" t="str">
            <v>女</v>
          </cell>
          <cell r="C36" t="str">
            <v>1998-06-10</v>
          </cell>
          <cell r="D36" t="str">
            <v>湖北</v>
          </cell>
          <cell r="E36" t="str">
            <v>汉族</v>
          </cell>
          <cell r="F36" t="str">
            <v>共青团员</v>
          </cell>
          <cell r="G36" t="str">
            <v>新疆大学</v>
          </cell>
          <cell r="H36" t="str">
            <v>2023-06-08</v>
          </cell>
          <cell r="I36" t="str">
            <v>硕士研究生</v>
          </cell>
          <cell r="J36" t="str">
            <v>文学硕士</v>
          </cell>
          <cell r="K36" t="str">
            <v>中国语言文学</v>
          </cell>
        </row>
        <row r="37">
          <cell r="A37" t="str">
            <v>权应</v>
          </cell>
          <cell r="B37" t="str">
            <v>女</v>
          </cell>
          <cell r="C37" t="str">
            <v>1997-02-23</v>
          </cell>
          <cell r="D37" t="str">
            <v>河南省唐河县</v>
          </cell>
          <cell r="E37" t="str">
            <v>汉族</v>
          </cell>
          <cell r="F37" t="str">
            <v>共青团员</v>
          </cell>
          <cell r="G37" t="str">
            <v>昌吉职业技术学院</v>
          </cell>
          <cell r="H37" t="str">
            <v>20230701</v>
          </cell>
          <cell r="I37" t="str">
            <v>大专</v>
          </cell>
          <cell r="J37" t="str">
            <v/>
          </cell>
          <cell r="K37" t="str">
            <v>药学</v>
          </cell>
        </row>
        <row r="38">
          <cell r="A38" t="str">
            <v>马雨涵</v>
          </cell>
          <cell r="B38" t="str">
            <v>女</v>
          </cell>
          <cell r="C38" t="str">
            <v>2000-05-10</v>
          </cell>
          <cell r="D38" t="str">
            <v>新疆省巴州库尔勒</v>
          </cell>
          <cell r="E38" t="str">
            <v>汉族</v>
          </cell>
          <cell r="F38" t="str">
            <v>共青团员</v>
          </cell>
          <cell r="G38" t="str">
            <v>西北政法大学</v>
          </cell>
          <cell r="H38" t="str">
            <v>2023年7月</v>
          </cell>
          <cell r="I38" t="str">
            <v>本科</v>
          </cell>
          <cell r="J38" t="str">
            <v>学士学位</v>
          </cell>
          <cell r="K38" t="str">
            <v>法学</v>
          </cell>
        </row>
        <row r="39">
          <cell r="A39" t="str">
            <v>苏比努尔·买买提</v>
          </cell>
          <cell r="B39" t="str">
            <v>女</v>
          </cell>
          <cell r="C39" t="str">
            <v>2003-08-11</v>
          </cell>
          <cell r="D39" t="str">
            <v>新疆莎车</v>
          </cell>
          <cell r="E39" t="str">
            <v>维吾尔族</v>
          </cell>
          <cell r="F39" t="str">
            <v>中共预备党员</v>
          </cell>
          <cell r="G39" t="str">
            <v>昌吉学院</v>
          </cell>
          <cell r="H39" t="str">
            <v>2025-6-15</v>
          </cell>
          <cell r="I39" t="str">
            <v>本科</v>
          </cell>
          <cell r="J39" t="str">
            <v>学士学位</v>
          </cell>
          <cell r="K39" t="str">
            <v>电子商务</v>
          </cell>
        </row>
        <row r="40">
          <cell r="A40" t="str">
            <v>尼加提·图逊</v>
          </cell>
          <cell r="B40" t="str">
            <v>男</v>
          </cell>
          <cell r="C40" t="str">
            <v>2002-05-08</v>
          </cell>
          <cell r="D40" t="str">
            <v>新疆焉耆县</v>
          </cell>
          <cell r="E40" t="str">
            <v>维吾尔族</v>
          </cell>
          <cell r="F40" t="str">
            <v>共青团员</v>
          </cell>
          <cell r="G40" t="str">
            <v>新疆医科大学</v>
          </cell>
          <cell r="H40" t="str">
            <v>2024年6月</v>
          </cell>
          <cell r="I40" t="str">
            <v>本科</v>
          </cell>
          <cell r="J40" t="str">
            <v>理学</v>
          </cell>
          <cell r="K40" t="str">
            <v>医学影像技术</v>
          </cell>
        </row>
        <row r="41">
          <cell r="A41" t="str">
            <v>刘健才</v>
          </cell>
          <cell r="B41" t="str">
            <v>男</v>
          </cell>
          <cell r="C41" t="str">
            <v>1994-03-14</v>
          </cell>
          <cell r="D41" t="str">
            <v>甘肃省武威市</v>
          </cell>
          <cell r="E41" t="str">
            <v>汉族</v>
          </cell>
          <cell r="F41" t="str">
            <v>群众</v>
          </cell>
          <cell r="G41" t="str">
            <v>新疆医科大学</v>
          </cell>
          <cell r="H41" t="str">
            <v>2025年1月15日</v>
          </cell>
          <cell r="I41" t="str">
            <v>大学本科</v>
          </cell>
          <cell r="J41" t="str">
            <v>无</v>
          </cell>
          <cell r="K41" t="str">
            <v>护理学</v>
          </cell>
        </row>
        <row r="42">
          <cell r="A42" t="str">
            <v>布热比买买提依明</v>
          </cell>
          <cell r="B42" t="str">
            <v>女</v>
          </cell>
          <cell r="C42" t="str">
            <v>1997-05-20</v>
          </cell>
          <cell r="D42" t="str">
            <v>新疆叶城县</v>
          </cell>
          <cell r="E42" t="str">
            <v>维吾尔族</v>
          </cell>
          <cell r="F42" t="str">
            <v>团员</v>
          </cell>
          <cell r="G42" t="str">
            <v>广州大学</v>
          </cell>
          <cell r="H42" t="str">
            <v>2024年6月</v>
          </cell>
          <cell r="I42" t="str">
            <v>本科</v>
          </cell>
          <cell r="J42" t="str">
            <v>学士</v>
          </cell>
          <cell r="K42" t="str">
            <v>汉语言文学</v>
          </cell>
        </row>
        <row r="43">
          <cell r="A43" t="str">
            <v>谭松</v>
          </cell>
          <cell r="B43" t="str">
            <v>男</v>
          </cell>
          <cell r="C43" t="str">
            <v>2002-05-25</v>
          </cell>
          <cell r="D43" t="str">
            <v>四川省资阳市安岳县</v>
          </cell>
          <cell r="E43" t="str">
            <v>汉族</v>
          </cell>
          <cell r="F43" t="str">
            <v>共青团员</v>
          </cell>
          <cell r="G43" t="str">
            <v>海南科技职业大学</v>
          </cell>
          <cell r="H43" t="str">
            <v>2024年6月</v>
          </cell>
          <cell r="I43" t="str">
            <v>本科</v>
          </cell>
          <cell r="J43" t="str">
            <v>工学学士</v>
          </cell>
          <cell r="K43" t="str">
            <v>土木工程</v>
          </cell>
        </row>
        <row r="44">
          <cell r="A44" t="str">
            <v>帕热扎娜·帕尔哈提</v>
          </cell>
          <cell r="B44" t="str">
            <v>女</v>
          </cell>
          <cell r="C44" t="str">
            <v>2002-08-12</v>
          </cell>
          <cell r="D44" t="str">
            <v>新疆尉犁</v>
          </cell>
          <cell r="E44" t="str">
            <v>维吾尔族</v>
          </cell>
          <cell r="F44" t="str">
            <v>群众</v>
          </cell>
          <cell r="G44" t="str">
            <v>喀什大学</v>
          </cell>
          <cell r="H44" t="str">
            <v>2025年5月30日</v>
          </cell>
          <cell r="I44" t="str">
            <v>本科</v>
          </cell>
          <cell r="J44" t="str">
            <v>文学学士学位</v>
          </cell>
          <cell r="K44" t="str">
            <v>广播电视学</v>
          </cell>
        </row>
        <row r="45">
          <cell r="A45" t="str">
            <v>巩宇</v>
          </cell>
          <cell r="B45" t="str">
            <v>男</v>
          </cell>
          <cell r="C45" t="str">
            <v>2001-05-01</v>
          </cell>
          <cell r="D45" t="str">
            <v>山西省大同市阳高县</v>
          </cell>
          <cell r="E45" t="str">
            <v>汉</v>
          </cell>
          <cell r="F45" t="str">
            <v>共青团员</v>
          </cell>
          <cell r="G45" t="str">
            <v>运城职业技术大学</v>
          </cell>
          <cell r="H45" t="str">
            <v>2024年7月1日</v>
          </cell>
          <cell r="I45" t="str">
            <v>本科</v>
          </cell>
          <cell r="J45" t="str">
            <v>学士学位</v>
          </cell>
          <cell r="K45" t="str">
            <v>土木工程</v>
          </cell>
        </row>
        <row r="46">
          <cell r="A46" t="str">
            <v>张天博</v>
          </cell>
          <cell r="B46" t="str">
            <v>男</v>
          </cell>
          <cell r="C46" t="str">
            <v>2000-03-30</v>
          </cell>
          <cell r="D46" t="str">
            <v>江苏邳州</v>
          </cell>
          <cell r="E46" t="str">
            <v>汉族</v>
          </cell>
          <cell r="F46" t="str">
            <v>共青团员</v>
          </cell>
          <cell r="G46" t="str">
            <v>武昌理工学院</v>
          </cell>
          <cell r="H46" t="str">
            <v>2024-06-30</v>
          </cell>
          <cell r="I46" t="str">
            <v>本科</v>
          </cell>
          <cell r="J46" t="str">
            <v>学士学位</v>
          </cell>
          <cell r="K46" t="str">
            <v>软件工程</v>
          </cell>
        </row>
        <row r="47">
          <cell r="A47" t="str">
            <v>阿里艳阿布力米提</v>
          </cell>
          <cell r="B47" t="str">
            <v>女</v>
          </cell>
          <cell r="C47" t="str">
            <v>2002-03-21</v>
          </cell>
          <cell r="D47" t="str">
            <v>新疆若羌县</v>
          </cell>
          <cell r="E47" t="str">
            <v>维吾尔族</v>
          </cell>
          <cell r="F47" t="str">
            <v>群众</v>
          </cell>
          <cell r="G47" t="str">
            <v>塔里木大学</v>
          </cell>
          <cell r="H47" t="str">
            <v>2024年7月10日</v>
          </cell>
          <cell r="I47" t="str">
            <v>本科</v>
          </cell>
          <cell r="J47" t="str">
            <v>农学学士</v>
          </cell>
          <cell r="K47" t="str">
            <v>种子科学与工程</v>
          </cell>
        </row>
        <row r="48">
          <cell r="A48" t="str">
            <v>秦凯迪</v>
          </cell>
          <cell r="B48" t="str">
            <v>男</v>
          </cell>
          <cell r="C48" t="str">
            <v>2003-01-13</v>
          </cell>
          <cell r="D48" t="str">
            <v>新疆阿克苏市</v>
          </cell>
          <cell r="E48" t="str">
            <v>汉族</v>
          </cell>
          <cell r="F48" t="str">
            <v>共青团员</v>
          </cell>
          <cell r="G48" t="str">
            <v>西安理工大学</v>
          </cell>
          <cell r="H48" t="str">
            <v>2025年7月1日</v>
          </cell>
          <cell r="I48" t="str">
            <v>本科</v>
          </cell>
          <cell r="J48" t="str">
            <v>学士</v>
          </cell>
          <cell r="K48" t="str">
            <v>土木工程</v>
          </cell>
        </row>
        <row r="49">
          <cell r="A49" t="str">
            <v>于晨</v>
          </cell>
          <cell r="B49" t="str">
            <v>女</v>
          </cell>
          <cell r="C49" t="str">
            <v>2002-08-12</v>
          </cell>
          <cell r="D49" t="str">
            <v>河南淮阳</v>
          </cell>
          <cell r="E49" t="str">
            <v>汉族</v>
          </cell>
          <cell r="F49" t="str">
            <v>共青团员</v>
          </cell>
          <cell r="G49" t="str">
            <v>石河子大学</v>
          </cell>
          <cell r="H49" t="str">
            <v>2025年6月</v>
          </cell>
          <cell r="I49" t="str">
            <v>本科</v>
          </cell>
          <cell r="J49" t="str">
            <v>本科学位</v>
          </cell>
          <cell r="K49" t="str">
            <v>美术学</v>
          </cell>
        </row>
        <row r="50">
          <cell r="A50" t="str">
            <v>吐尔逊娜依·库尔班</v>
          </cell>
          <cell r="B50" t="str">
            <v>女</v>
          </cell>
          <cell r="C50" t="str">
            <v>1999-12-29</v>
          </cell>
          <cell r="D50" t="str">
            <v>阿克苏</v>
          </cell>
          <cell r="E50" t="str">
            <v>维吾尔族</v>
          </cell>
          <cell r="F50" t="str">
            <v>共青团员</v>
          </cell>
          <cell r="G50" t="str">
            <v>宁波大学</v>
          </cell>
          <cell r="H50" t="str">
            <v>2024年6月25日</v>
          </cell>
          <cell r="I50" t="str">
            <v>本科</v>
          </cell>
          <cell r="J50" t="str">
            <v>学士</v>
          </cell>
          <cell r="K50" t="str">
            <v>预防医学</v>
          </cell>
        </row>
        <row r="51">
          <cell r="A51" t="str">
            <v>艾登</v>
          </cell>
          <cell r="B51" t="str">
            <v>女</v>
          </cell>
          <cell r="C51" t="str">
            <v>2001-09-26</v>
          </cell>
          <cell r="D51" t="str">
            <v>新疆</v>
          </cell>
          <cell r="E51" t="str">
            <v>蒙古族</v>
          </cell>
          <cell r="F51" t="str">
            <v>共青团员</v>
          </cell>
          <cell r="G51" t="str">
            <v>中国民航大学</v>
          </cell>
          <cell r="H51" t="str">
            <v>2024年7月</v>
          </cell>
          <cell r="I51" t="str">
            <v>本科</v>
          </cell>
          <cell r="J51" t="str">
            <v>学士</v>
          </cell>
          <cell r="K51" t="str">
            <v>公共事业管理</v>
          </cell>
        </row>
        <row r="52">
          <cell r="A52" t="str">
            <v>樊乐文</v>
          </cell>
          <cell r="B52" t="str">
            <v>女</v>
          </cell>
          <cell r="C52" t="str">
            <v>2000-03-20</v>
          </cell>
          <cell r="D52" t="str">
            <v>河南</v>
          </cell>
          <cell r="E52" t="str">
            <v>汉族</v>
          </cell>
          <cell r="F52" t="str">
            <v>共青团员</v>
          </cell>
          <cell r="G52" t="str">
            <v>新疆师范大学</v>
          </cell>
          <cell r="H52" t="str">
            <v>2025.6.30</v>
          </cell>
          <cell r="I52" t="str">
            <v>硕士研究生</v>
          </cell>
          <cell r="J52" t="str">
            <v>硕士</v>
          </cell>
          <cell r="K52" t="str">
            <v>中国少数民族语言文学</v>
          </cell>
        </row>
        <row r="53">
          <cell r="A53" t="str">
            <v>张清清</v>
          </cell>
          <cell r="B53" t="str">
            <v>女</v>
          </cell>
          <cell r="C53" t="str">
            <v>2000-07-21</v>
          </cell>
          <cell r="D53" t="str">
            <v>湖北武汉</v>
          </cell>
          <cell r="E53" t="str">
            <v>汉族</v>
          </cell>
          <cell r="F53" t="str">
            <v>共青团员</v>
          </cell>
          <cell r="G53" t="str">
            <v>苏州科技大学</v>
          </cell>
          <cell r="H53" t="str">
            <v>2023.06</v>
          </cell>
          <cell r="I53" t="str">
            <v>本科</v>
          </cell>
          <cell r="J53" t="str">
            <v>学士</v>
          </cell>
          <cell r="K53" t="str">
            <v>汉语国际教育</v>
          </cell>
        </row>
        <row r="54">
          <cell r="A54" t="str">
            <v>法鲁克·艾合买提</v>
          </cell>
          <cell r="B54" t="str">
            <v>男</v>
          </cell>
          <cell r="C54" t="str">
            <v>2000-05-19</v>
          </cell>
          <cell r="D54" t="str">
            <v>新疆焉耆县</v>
          </cell>
          <cell r="E54" t="str">
            <v>维吾尔族</v>
          </cell>
          <cell r="F54" t="str">
            <v>共青团员</v>
          </cell>
          <cell r="G54" t="str">
            <v>昌吉学院</v>
          </cell>
          <cell r="H54" t="str">
            <v>2024-6-3</v>
          </cell>
          <cell r="I54" t="str">
            <v>本科</v>
          </cell>
          <cell r="J54" t="str">
            <v>学士</v>
          </cell>
          <cell r="K54" t="str">
            <v>体育教育</v>
          </cell>
        </row>
        <row r="55">
          <cell r="A55" t="str">
            <v>沙比哈木</v>
          </cell>
          <cell r="B55" t="str">
            <v>女</v>
          </cell>
          <cell r="C55" t="str">
            <v>2000-09-25</v>
          </cell>
          <cell r="D55" t="str">
            <v>新疆</v>
          </cell>
          <cell r="E55" t="str">
            <v>维吾尔族</v>
          </cell>
          <cell r="F55" t="str">
            <v>共青团员</v>
          </cell>
          <cell r="G55" t="str">
            <v>新疆科技学院</v>
          </cell>
          <cell r="H55" t="str">
            <v>2024年6月</v>
          </cell>
          <cell r="I55" t="str">
            <v>本科</v>
          </cell>
          <cell r="J55" t="str">
            <v>学士</v>
          </cell>
          <cell r="K55" t="str">
            <v>旅游管理</v>
          </cell>
        </row>
        <row r="56">
          <cell r="A56" t="str">
            <v>常山</v>
          </cell>
          <cell r="B56" t="str">
            <v>男</v>
          </cell>
          <cell r="C56" t="str">
            <v>1998-03-09</v>
          </cell>
          <cell r="D56" t="str">
            <v>山东省济南市</v>
          </cell>
          <cell r="E56" t="str">
            <v>汉族</v>
          </cell>
          <cell r="F56" t="str">
            <v>团员</v>
          </cell>
          <cell r="G56" t="str">
            <v>西安医学院</v>
          </cell>
          <cell r="H56" t="str">
            <v>2024年7月</v>
          </cell>
          <cell r="I56" t="str">
            <v>本科</v>
          </cell>
          <cell r="J56" t="str">
            <v>无</v>
          </cell>
          <cell r="K56" t="str">
            <v>医学检验技术</v>
          </cell>
        </row>
        <row r="57">
          <cell r="A57" t="str">
            <v>牛文杰</v>
          </cell>
          <cell r="B57" t="str">
            <v>女</v>
          </cell>
          <cell r="C57" t="str">
            <v>1999-09-10</v>
          </cell>
          <cell r="D57" t="str">
            <v>河南省项城市</v>
          </cell>
          <cell r="E57" t="str">
            <v>汉</v>
          </cell>
          <cell r="F57" t="str">
            <v>共青团员</v>
          </cell>
          <cell r="G57" t="str">
            <v>河南科技学院</v>
          </cell>
          <cell r="H57" t="str">
            <v>2024-07-01</v>
          </cell>
          <cell r="I57" t="str">
            <v>本科</v>
          </cell>
          <cell r="J57" t="str">
            <v>学士</v>
          </cell>
          <cell r="K57" t="str">
            <v>服装与服饰设计</v>
          </cell>
        </row>
        <row r="58">
          <cell r="A58" t="str">
            <v>古丽娅·买合木提</v>
          </cell>
          <cell r="B58" t="str">
            <v>女</v>
          </cell>
          <cell r="C58" t="str">
            <v>1999-01-14</v>
          </cell>
          <cell r="D58" t="str">
            <v>新疆和硕</v>
          </cell>
          <cell r="E58" t="str">
            <v>维吾尔族</v>
          </cell>
          <cell r="F58" t="str">
            <v>共青团员</v>
          </cell>
          <cell r="G58" t="str">
            <v>湖南师范大学</v>
          </cell>
          <cell r="H58" t="str">
            <v>2023-06-12</v>
          </cell>
          <cell r="I58" t="str">
            <v>本科</v>
          </cell>
          <cell r="J58" t="str">
            <v>法学学士</v>
          </cell>
          <cell r="K58" t="str">
            <v>法学</v>
          </cell>
        </row>
        <row r="59">
          <cell r="A59" t="str">
            <v>古丽米热·艾合买提</v>
          </cell>
          <cell r="B59" t="str">
            <v>女</v>
          </cell>
          <cell r="C59" t="str">
            <v>2000-12-28</v>
          </cell>
          <cell r="D59" t="str">
            <v>新疆</v>
          </cell>
          <cell r="E59" t="str">
            <v>维吾尔族</v>
          </cell>
          <cell r="F59" t="str">
            <v>共青团员</v>
          </cell>
          <cell r="G59" t="str">
            <v>伊犁师范大学</v>
          </cell>
          <cell r="H59" t="str">
            <v>2024.6.15</v>
          </cell>
          <cell r="I59" t="str">
            <v>本科</v>
          </cell>
          <cell r="J59" t="str">
            <v>学士</v>
          </cell>
          <cell r="K59" t="str">
            <v>广播电视学</v>
          </cell>
        </row>
        <row r="60">
          <cell r="A60" t="str">
            <v>赵星雨</v>
          </cell>
          <cell r="B60" t="str">
            <v>女</v>
          </cell>
          <cell r="C60" t="str">
            <v>2002-12-10</v>
          </cell>
          <cell r="D60" t="str">
            <v>四川省南充市</v>
          </cell>
          <cell r="E60" t="str">
            <v>汉</v>
          </cell>
          <cell r="F60" t="str">
            <v>共青团员</v>
          </cell>
          <cell r="G60" t="str">
            <v>湖北大学知行学院</v>
          </cell>
          <cell r="H60" t="str">
            <v>2023-07-01</v>
          </cell>
          <cell r="I60" t="str">
            <v>本科</v>
          </cell>
          <cell r="J60" t="str">
            <v>学士学位</v>
          </cell>
          <cell r="K60" t="str">
            <v>广告学</v>
          </cell>
        </row>
        <row r="61">
          <cell r="A61" t="str">
            <v>曾欢幸子</v>
          </cell>
          <cell r="B61" t="str">
            <v>女</v>
          </cell>
          <cell r="C61" t="str">
            <v>1993-08-22</v>
          </cell>
          <cell r="D61" t="str">
            <v>四川南充</v>
          </cell>
          <cell r="E61" t="str">
            <v>汉族</v>
          </cell>
          <cell r="F61" t="str">
            <v>群众</v>
          </cell>
          <cell r="G61" t="str">
            <v>塔里木大学</v>
          </cell>
          <cell r="H61" t="str">
            <v>2025.6.30</v>
          </cell>
          <cell r="I61" t="str">
            <v>本科</v>
          </cell>
          <cell r="J61" t="str">
            <v>无</v>
          </cell>
          <cell r="K61" t="str">
            <v>学前教育</v>
          </cell>
        </row>
        <row r="62">
          <cell r="A62" t="str">
            <v>阿依左克兰·艾买尔</v>
          </cell>
          <cell r="B62" t="str">
            <v>女</v>
          </cell>
          <cell r="C62" t="str">
            <v>1998-06-05</v>
          </cell>
          <cell r="D62" t="str">
            <v>新疆维吾尔自治区阿克苏地区阿瓦提县</v>
          </cell>
          <cell r="E62" t="str">
            <v>维吾尔族</v>
          </cell>
          <cell r="F62" t="str">
            <v>共青团员</v>
          </cell>
          <cell r="G62" t="str">
            <v>大连民族大学</v>
          </cell>
          <cell r="H62" t="str">
            <v>2023-06-19</v>
          </cell>
          <cell r="I62" t="str">
            <v>本科</v>
          </cell>
          <cell r="J62" t="str">
            <v>学士</v>
          </cell>
          <cell r="K62" t="str">
            <v>网络工程</v>
          </cell>
        </row>
        <row r="63">
          <cell r="A63" t="str">
            <v>梁孟辰</v>
          </cell>
          <cell r="B63" t="str">
            <v>男</v>
          </cell>
          <cell r="C63" t="str">
            <v>2000-08-30</v>
          </cell>
          <cell r="D63" t="str">
            <v>山东威海</v>
          </cell>
          <cell r="E63" t="str">
            <v>汉</v>
          </cell>
          <cell r="F63" t="str">
            <v>共青团员</v>
          </cell>
          <cell r="G63" t="str">
            <v>山东财经大学</v>
          </cell>
          <cell r="H63" t="str">
            <v>2023-06-16</v>
          </cell>
          <cell r="I63" t="str">
            <v>本科</v>
          </cell>
          <cell r="J63" t="str">
            <v>管理学</v>
          </cell>
          <cell r="K63" t="str">
            <v>行政管理</v>
          </cell>
        </row>
        <row r="64">
          <cell r="A64" t="str">
            <v>张姗</v>
          </cell>
          <cell r="B64" t="str">
            <v>女</v>
          </cell>
          <cell r="C64" t="str">
            <v>2001-04-25</v>
          </cell>
          <cell r="D64" t="str">
            <v>甘肃省兰州市</v>
          </cell>
          <cell r="E64" t="str">
            <v>汉族</v>
          </cell>
          <cell r="F64" t="str">
            <v>共青团员</v>
          </cell>
          <cell r="G64" t="str">
            <v>郑州华信学院</v>
          </cell>
          <cell r="H64" t="str">
            <v>2024.06</v>
          </cell>
          <cell r="I64" t="str">
            <v>本科</v>
          </cell>
          <cell r="J64" t="str">
            <v>理学学士</v>
          </cell>
          <cell r="K64" t="str">
            <v>护理学</v>
          </cell>
        </row>
        <row r="65">
          <cell r="A65" t="str">
            <v>杨恒</v>
          </cell>
          <cell r="B65" t="str">
            <v>男</v>
          </cell>
          <cell r="C65" t="str">
            <v>2000-12-11</v>
          </cell>
          <cell r="D65" t="str">
            <v>山东省烟台市海阳市</v>
          </cell>
          <cell r="E65" t="str">
            <v>汉族</v>
          </cell>
          <cell r="F65" t="str">
            <v>共青团员</v>
          </cell>
          <cell r="G65" t="str">
            <v>潍坊科技学院</v>
          </cell>
          <cell r="H65" t="str">
            <v>2023.6</v>
          </cell>
          <cell r="I65" t="str">
            <v>本科</v>
          </cell>
          <cell r="J65" t="str">
            <v>学士</v>
          </cell>
          <cell r="K65" t="str">
            <v>市场营销</v>
          </cell>
        </row>
        <row r="66">
          <cell r="A66" t="str">
            <v>阿卜杜萨拉木</v>
          </cell>
          <cell r="B66" t="str">
            <v>男</v>
          </cell>
          <cell r="C66" t="str">
            <v>2003-04-27</v>
          </cell>
          <cell r="D66" t="str">
            <v>新疆墨玉县</v>
          </cell>
          <cell r="E66" t="str">
            <v>维吾尔族</v>
          </cell>
          <cell r="F66" t="str">
            <v>群众</v>
          </cell>
          <cell r="G66" t="str">
            <v>新疆医科大学</v>
          </cell>
          <cell r="H66" t="str">
            <v>2024年5月</v>
          </cell>
          <cell r="I66" t="str">
            <v>专科</v>
          </cell>
          <cell r="J66" t="str">
            <v>无</v>
          </cell>
          <cell r="K66" t="str">
            <v>药学</v>
          </cell>
        </row>
        <row r="67">
          <cell r="A67" t="str">
            <v>李雪</v>
          </cell>
          <cell r="B67" t="str">
            <v>女</v>
          </cell>
          <cell r="C67" t="str">
            <v>1997-11-18</v>
          </cell>
          <cell r="D67" t="str">
            <v>重庆黔江</v>
          </cell>
          <cell r="E67" t="str">
            <v>汉</v>
          </cell>
          <cell r="F67" t="str">
            <v>共青团员</v>
          </cell>
          <cell r="G67" t="str">
            <v>重庆人文科技学院</v>
          </cell>
          <cell r="H67" t="str">
            <v>202306</v>
          </cell>
          <cell r="I67" t="str">
            <v>本科</v>
          </cell>
          <cell r="J67" t="str">
            <v>文学学士</v>
          </cell>
          <cell r="K67" t="str">
            <v>汉语言文学</v>
          </cell>
        </row>
        <row r="68">
          <cell r="A68" t="str">
            <v>夏迪艳·乃斯尔丁</v>
          </cell>
          <cell r="B68" t="str">
            <v>女</v>
          </cell>
          <cell r="C68" t="str">
            <v>2003-03-10</v>
          </cell>
          <cell r="D68" t="str">
            <v>新疆</v>
          </cell>
          <cell r="E68" t="str">
            <v>维吾尔族</v>
          </cell>
          <cell r="F68" t="str">
            <v>共青团员</v>
          </cell>
          <cell r="G68" t="str">
            <v>新疆财经大学</v>
          </cell>
          <cell r="H68" t="str">
            <v>2025年6月</v>
          </cell>
          <cell r="I68" t="str">
            <v>本科</v>
          </cell>
          <cell r="J68" t="str">
            <v>学士</v>
          </cell>
          <cell r="K68" t="str">
            <v>金融数学</v>
          </cell>
        </row>
        <row r="69">
          <cell r="A69" t="str">
            <v>斯米热·努尔麦麦提</v>
          </cell>
          <cell r="B69" t="str">
            <v>女</v>
          </cell>
          <cell r="C69" t="str">
            <v>2002-03-09</v>
          </cell>
          <cell r="D69" t="str">
            <v>新疆莎车</v>
          </cell>
          <cell r="E69" t="str">
            <v>维吾尔族</v>
          </cell>
          <cell r="F69" t="str">
            <v>共青团员</v>
          </cell>
          <cell r="G69" t="str">
            <v>新疆财经大学</v>
          </cell>
          <cell r="H69" t="str">
            <v>2024-6-15</v>
          </cell>
          <cell r="I69" t="str">
            <v>本科</v>
          </cell>
          <cell r="J69" t="str">
            <v>学士</v>
          </cell>
          <cell r="K69" t="str">
            <v>法学专业</v>
          </cell>
        </row>
        <row r="70">
          <cell r="A70" t="str">
            <v>陈续敏</v>
          </cell>
          <cell r="B70" t="str">
            <v>女</v>
          </cell>
          <cell r="C70" t="str">
            <v>2004-08-18</v>
          </cell>
          <cell r="D70" t="str">
            <v>四川</v>
          </cell>
          <cell r="E70" t="str">
            <v>汉族</v>
          </cell>
          <cell r="F70" t="str">
            <v>共青团员</v>
          </cell>
          <cell r="G70" t="str">
            <v>伊犁师范大学</v>
          </cell>
          <cell r="H70" t="str">
            <v>2025.6.20</v>
          </cell>
          <cell r="I70" t="str">
            <v>本科</v>
          </cell>
          <cell r="J70" t="str">
            <v>学士学位</v>
          </cell>
          <cell r="K70" t="str">
            <v>物联网工程</v>
          </cell>
        </row>
        <row r="71">
          <cell r="A71" t="str">
            <v>米叶赛尔·依马木</v>
          </cell>
          <cell r="B71" t="str">
            <v>女</v>
          </cell>
          <cell r="C71" t="str">
            <v>2001-02-03</v>
          </cell>
          <cell r="D71" t="str">
            <v>新疆喀什市</v>
          </cell>
          <cell r="E71" t="str">
            <v>维吾尔族</v>
          </cell>
          <cell r="F71" t="str">
            <v>共青团员</v>
          </cell>
          <cell r="G71" t="str">
            <v>新疆农业大学</v>
          </cell>
          <cell r="H71" t="str">
            <v>2023-06-08</v>
          </cell>
          <cell r="I71" t="str">
            <v>本科</v>
          </cell>
          <cell r="J71" t="str">
            <v>学士</v>
          </cell>
          <cell r="K71" t="str">
            <v>计算机科学与技术</v>
          </cell>
        </row>
        <row r="72">
          <cell r="A72" t="str">
            <v>王志峰</v>
          </cell>
          <cell r="B72" t="str">
            <v>男</v>
          </cell>
          <cell r="C72" t="str">
            <v>1998-08-25</v>
          </cell>
          <cell r="D72" t="str">
            <v>甘肃天水</v>
          </cell>
          <cell r="E72" t="str">
            <v>汉</v>
          </cell>
          <cell r="F72" t="str">
            <v>共青团员</v>
          </cell>
          <cell r="G72" t="str">
            <v>甘肃农业大学</v>
          </cell>
          <cell r="H72" t="str">
            <v>2023-6-13</v>
          </cell>
          <cell r="I72" t="str">
            <v>大学本科</v>
          </cell>
          <cell r="J72" t="str">
            <v>学士学位</v>
          </cell>
          <cell r="K72" t="str">
            <v>计算机科学与技术</v>
          </cell>
        </row>
        <row r="73">
          <cell r="A73" t="str">
            <v>石盈盈</v>
          </cell>
          <cell r="B73" t="str">
            <v>女</v>
          </cell>
          <cell r="C73" t="str">
            <v>2001-06-09</v>
          </cell>
          <cell r="D73" t="str">
            <v>甘肃静宁</v>
          </cell>
          <cell r="E73" t="str">
            <v>汉族</v>
          </cell>
          <cell r="F73" t="str">
            <v>共青团员</v>
          </cell>
          <cell r="G73" t="str">
            <v>天水师范学院</v>
          </cell>
          <cell r="H73" t="str">
            <v>2024.6.25</v>
          </cell>
          <cell r="I73" t="str">
            <v>大学本科</v>
          </cell>
          <cell r="J73" t="str">
            <v>法学学士</v>
          </cell>
          <cell r="K73" t="str">
            <v>法学</v>
          </cell>
        </row>
        <row r="74">
          <cell r="A74" t="str">
            <v>米热姑奴拉洪</v>
          </cell>
          <cell r="B74" t="str">
            <v>女</v>
          </cell>
          <cell r="C74" t="str">
            <v>2002-11-01</v>
          </cell>
          <cell r="D74" t="str">
            <v>新疆</v>
          </cell>
          <cell r="E74" t="str">
            <v>维吾尔族</v>
          </cell>
          <cell r="F74" t="str">
            <v>共青团员</v>
          </cell>
          <cell r="G74" t="str">
            <v>大连海事大学</v>
          </cell>
          <cell r="H74" t="str">
            <v>2024年6月26日</v>
          </cell>
          <cell r="I74" t="str">
            <v>本科</v>
          </cell>
          <cell r="J74" t="str">
            <v>学士</v>
          </cell>
          <cell r="K74" t="str">
            <v>经济学</v>
          </cell>
        </row>
        <row r="75">
          <cell r="A75" t="str">
            <v>王丽萍</v>
          </cell>
          <cell r="B75" t="str">
            <v>女</v>
          </cell>
          <cell r="C75" t="str">
            <v>2003-08-26</v>
          </cell>
          <cell r="D75" t="str">
            <v>甘肃山丹县</v>
          </cell>
          <cell r="E75" t="str">
            <v>汉族</v>
          </cell>
          <cell r="F75" t="str">
            <v>群众</v>
          </cell>
          <cell r="G75" t="str">
            <v>伊犁师范大学</v>
          </cell>
          <cell r="H75" t="str">
            <v>2025.06</v>
          </cell>
          <cell r="I75" t="str">
            <v>本科</v>
          </cell>
          <cell r="J75" t="str">
            <v>学士</v>
          </cell>
          <cell r="K75" t="str">
            <v>法学</v>
          </cell>
        </row>
        <row r="76">
          <cell r="A76" t="str">
            <v>努尔赛代姆·库热西</v>
          </cell>
          <cell r="B76" t="str">
            <v>女</v>
          </cell>
          <cell r="C76" t="str">
            <v>1999-01-20</v>
          </cell>
          <cell r="D76" t="str">
            <v>墨玉县</v>
          </cell>
          <cell r="E76" t="str">
            <v>维吾尔族</v>
          </cell>
          <cell r="F76" t="str">
            <v>青年共青团员</v>
          </cell>
          <cell r="G76" t="str">
            <v>昌吉学院</v>
          </cell>
          <cell r="H76" t="str">
            <v>2024年6月11日</v>
          </cell>
          <cell r="I76" t="str">
            <v>本科</v>
          </cell>
          <cell r="J76" t="str">
            <v>学士</v>
          </cell>
          <cell r="K76" t="str">
            <v>计算机科学与技术</v>
          </cell>
        </row>
        <row r="77">
          <cell r="A77" t="str">
            <v>娜孜依拉·叶斯包勒</v>
          </cell>
          <cell r="B77" t="str">
            <v>女</v>
          </cell>
          <cell r="C77" t="str">
            <v>2004-08-20</v>
          </cell>
          <cell r="D77" t="str">
            <v>新疆</v>
          </cell>
          <cell r="E77" t="str">
            <v>哈萨克族</v>
          </cell>
          <cell r="F77" t="str">
            <v>群众</v>
          </cell>
          <cell r="G77" t="str">
            <v>兰州科技职业学院</v>
          </cell>
          <cell r="H77" t="str">
            <v>2024年7月</v>
          </cell>
          <cell r="I77" t="str">
            <v>大专</v>
          </cell>
          <cell r="J77" t="str">
            <v>无</v>
          </cell>
          <cell r="K77" t="str">
            <v>护理</v>
          </cell>
        </row>
        <row r="78">
          <cell r="A78" t="str">
            <v>茹柯耶·阿卜杜外力</v>
          </cell>
          <cell r="B78" t="str">
            <v>女</v>
          </cell>
          <cell r="C78" t="str">
            <v>2000-03-20</v>
          </cell>
          <cell r="D78" t="str">
            <v>新疆</v>
          </cell>
          <cell r="E78" t="str">
            <v>维吾尔族</v>
          </cell>
          <cell r="F78" t="str">
            <v>群众</v>
          </cell>
          <cell r="G78" t="str">
            <v>西南林业大学</v>
          </cell>
          <cell r="H78" t="str">
            <v>2024-12-24</v>
          </cell>
          <cell r="I78" t="str">
            <v>本科</v>
          </cell>
          <cell r="J78" t="str">
            <v>学士</v>
          </cell>
          <cell r="K78" t="str">
            <v>工商管理</v>
          </cell>
        </row>
        <row r="79">
          <cell r="A79" t="str">
            <v>张龙芳</v>
          </cell>
          <cell r="B79" t="str">
            <v>女</v>
          </cell>
          <cell r="C79" t="str">
            <v>2000-09-10</v>
          </cell>
          <cell r="D79" t="str">
            <v>甘肃定西</v>
          </cell>
          <cell r="E79" t="str">
            <v>汉族</v>
          </cell>
          <cell r="F79" t="str">
            <v>共青团员</v>
          </cell>
          <cell r="G79" t="str">
            <v>河西学院</v>
          </cell>
          <cell r="H79" t="str">
            <v>2024.06</v>
          </cell>
          <cell r="I79" t="str">
            <v>大学本科</v>
          </cell>
          <cell r="J79" t="str">
            <v>管理学学士学位</v>
          </cell>
          <cell r="K79" t="str">
            <v>电子商务</v>
          </cell>
        </row>
        <row r="80">
          <cell r="A80" t="str">
            <v>曾晶铃</v>
          </cell>
          <cell r="B80" t="str">
            <v>女</v>
          </cell>
          <cell r="C80" t="str">
            <v>2002-09-10</v>
          </cell>
          <cell r="D80" t="str">
            <v>甘肃白银</v>
          </cell>
          <cell r="E80" t="str">
            <v>汉族</v>
          </cell>
          <cell r="F80" t="str">
            <v>团员</v>
          </cell>
          <cell r="G80" t="str">
            <v>中国药科大学</v>
          </cell>
          <cell r="H80" t="str">
            <v>2024.6.18</v>
          </cell>
          <cell r="I80" t="str">
            <v>本科</v>
          </cell>
          <cell r="J80" t="str">
            <v>经济学学位</v>
          </cell>
          <cell r="K80" t="str">
            <v>国际经济与贸易</v>
          </cell>
        </row>
        <row r="81">
          <cell r="A81" t="str">
            <v>努尔曼古丽斯地克</v>
          </cell>
          <cell r="B81" t="str">
            <v>女</v>
          </cell>
          <cell r="C81" t="str">
            <v>2000-02-10</v>
          </cell>
          <cell r="D81" t="str">
            <v>新疆</v>
          </cell>
          <cell r="E81" t="str">
            <v>维吾尔族</v>
          </cell>
          <cell r="F81" t="str">
            <v>共青团员</v>
          </cell>
          <cell r="G81" t="str">
            <v>喀什大学</v>
          </cell>
          <cell r="H81" t="str">
            <v>2023年6月</v>
          </cell>
          <cell r="I81" t="str">
            <v>本科</v>
          </cell>
          <cell r="J81" t="str">
            <v>学士学位</v>
          </cell>
          <cell r="K81" t="str">
            <v>应用统计学</v>
          </cell>
        </row>
        <row r="82">
          <cell r="A82" t="str">
            <v>艾力卡尔·艾海提</v>
          </cell>
          <cell r="B82" t="str">
            <v>男</v>
          </cell>
          <cell r="C82" t="str">
            <v>2002-12-14</v>
          </cell>
          <cell r="D82" t="str">
            <v>库车</v>
          </cell>
          <cell r="E82" t="str">
            <v>维吾尔族</v>
          </cell>
          <cell r="F82" t="str">
            <v>群众</v>
          </cell>
          <cell r="G82" t="str">
            <v>塔里木大学</v>
          </cell>
          <cell r="H82" t="str">
            <v>2025-6-10</v>
          </cell>
          <cell r="I82" t="str">
            <v>本科</v>
          </cell>
          <cell r="J82" t="str">
            <v>学士</v>
          </cell>
          <cell r="K82" t="str">
            <v>工商管理</v>
          </cell>
        </row>
        <row r="83">
          <cell r="A83" t="str">
            <v>彭钰靖</v>
          </cell>
          <cell r="B83" t="str">
            <v>女</v>
          </cell>
          <cell r="C83" t="str">
            <v>2001-08-17</v>
          </cell>
          <cell r="D83" t="str">
            <v>湖南长沙</v>
          </cell>
          <cell r="E83" t="str">
            <v>汉族</v>
          </cell>
          <cell r="F83" t="str">
            <v>团员</v>
          </cell>
          <cell r="G83" t="str">
            <v>石河子大学</v>
          </cell>
          <cell r="H83" t="str">
            <v>2024</v>
          </cell>
          <cell r="I83" t="str">
            <v>本科</v>
          </cell>
          <cell r="J83" t="str">
            <v>学士</v>
          </cell>
          <cell r="K83" t="str">
            <v>学前教育</v>
          </cell>
        </row>
        <row r="84">
          <cell r="A84" t="str">
            <v>张顺和</v>
          </cell>
          <cell r="B84" t="str">
            <v>男</v>
          </cell>
          <cell r="C84" t="str">
            <v>1994-08-10</v>
          </cell>
          <cell r="D84" t="str">
            <v>四川</v>
          </cell>
          <cell r="E84" t="str">
            <v>汉</v>
          </cell>
          <cell r="F84" t="str">
            <v>群众</v>
          </cell>
          <cell r="G84" t="str">
            <v>西华师范大学</v>
          </cell>
          <cell r="H84" t="str">
            <v>2024-12-30</v>
          </cell>
          <cell r="I84" t="str">
            <v>本科</v>
          </cell>
          <cell r="J84" t="str">
            <v>无</v>
          </cell>
          <cell r="K84" t="str">
            <v>人力资源管理</v>
          </cell>
        </row>
        <row r="85">
          <cell r="A85" t="str">
            <v>何贝贝</v>
          </cell>
          <cell r="B85" t="str">
            <v>女</v>
          </cell>
          <cell r="C85" t="str">
            <v>1999-07-01</v>
          </cell>
          <cell r="D85" t="str">
            <v>甘肃省陇南市</v>
          </cell>
          <cell r="E85" t="str">
            <v>汉族</v>
          </cell>
          <cell r="F85" t="str">
            <v>共青团员</v>
          </cell>
          <cell r="G85" t="str">
            <v>伊犁师范大学</v>
          </cell>
          <cell r="H85" t="str">
            <v>2023年6月20日</v>
          </cell>
          <cell r="I85" t="str">
            <v>本科</v>
          </cell>
          <cell r="J85" t="str">
            <v>管理学学士</v>
          </cell>
          <cell r="K85" t="str">
            <v>旅游管理</v>
          </cell>
        </row>
        <row r="86">
          <cell r="A86" t="str">
            <v>高新雨</v>
          </cell>
          <cell r="B86" t="str">
            <v>女</v>
          </cell>
          <cell r="C86" t="str">
            <v>2000-09-25</v>
          </cell>
          <cell r="D86" t="str">
            <v>河南省鹤壁市浚县</v>
          </cell>
          <cell r="E86" t="str">
            <v>汉族</v>
          </cell>
          <cell r="F86" t="str">
            <v>共青团员</v>
          </cell>
          <cell r="G86" t="str">
            <v>郑州西亚斯学院</v>
          </cell>
          <cell r="H86" t="str">
            <v>2023.6.30</v>
          </cell>
          <cell r="I86" t="str">
            <v>本科</v>
          </cell>
          <cell r="J86" t="str">
            <v>学士</v>
          </cell>
          <cell r="K86" t="str">
            <v>会计学</v>
          </cell>
        </row>
        <row r="87">
          <cell r="A87" t="str">
            <v>魏紫叶</v>
          </cell>
          <cell r="B87" t="str">
            <v>女</v>
          </cell>
          <cell r="C87" t="str">
            <v>2001-02-01</v>
          </cell>
          <cell r="D87" t="str">
            <v>河北保定</v>
          </cell>
          <cell r="E87" t="str">
            <v>汉族</v>
          </cell>
          <cell r="F87" t="str">
            <v>中共党员</v>
          </cell>
          <cell r="G87" t="str">
            <v>云南大学旅游文化学院</v>
          </cell>
          <cell r="H87" t="str">
            <v>2023年6月20日</v>
          </cell>
          <cell r="I87" t="str">
            <v>本科</v>
          </cell>
          <cell r="J87" t="str">
            <v>学士学位</v>
          </cell>
          <cell r="K87" t="str">
            <v>审计学</v>
          </cell>
        </row>
        <row r="88">
          <cell r="A88" t="str">
            <v>杨志怡</v>
          </cell>
          <cell r="B88" t="str">
            <v>女</v>
          </cell>
          <cell r="C88" t="str">
            <v>2003-05-05</v>
          </cell>
          <cell r="D88" t="str">
            <v>青海省西宁市</v>
          </cell>
          <cell r="E88" t="str">
            <v>回族</v>
          </cell>
          <cell r="F88" t="str">
            <v>群众</v>
          </cell>
          <cell r="G88" t="str">
            <v>新疆科技学院</v>
          </cell>
          <cell r="H88" t="str">
            <v>2025-06-12</v>
          </cell>
          <cell r="I88" t="str">
            <v>本科</v>
          </cell>
          <cell r="J88" t="str">
            <v>学士学位</v>
          </cell>
          <cell r="K88" t="str">
            <v>会计学</v>
          </cell>
        </row>
        <row r="89">
          <cell r="A89" t="str">
            <v>杨静</v>
          </cell>
          <cell r="B89" t="str">
            <v>女</v>
          </cell>
          <cell r="C89" t="str">
            <v>1998-05-21</v>
          </cell>
          <cell r="D89" t="str">
            <v>新疆</v>
          </cell>
          <cell r="E89" t="str">
            <v>汉族</v>
          </cell>
          <cell r="F89" t="str">
            <v>群众</v>
          </cell>
          <cell r="G89" t="str">
            <v>河北师范大学</v>
          </cell>
          <cell r="H89" t="str">
            <v>2023年6月20日</v>
          </cell>
          <cell r="I89" t="str">
            <v>本科</v>
          </cell>
          <cell r="J89" t="str">
            <v>学士</v>
          </cell>
          <cell r="K89" t="str">
            <v>计算机科学与技术</v>
          </cell>
        </row>
        <row r="90">
          <cell r="A90" t="str">
            <v>孜巴古丽买合买提</v>
          </cell>
          <cell r="B90" t="str">
            <v>女</v>
          </cell>
          <cell r="C90" t="str">
            <v>1999-02-16</v>
          </cell>
          <cell r="D90" t="str">
            <v>新疆阿克苏地区沙雅县托依堡勒迪镇英阔克布运村3组82号</v>
          </cell>
          <cell r="E90" t="str">
            <v>维吾尔族</v>
          </cell>
          <cell r="F90" t="str">
            <v>团员</v>
          </cell>
          <cell r="G90" t="str">
            <v>新疆艺术学院</v>
          </cell>
          <cell r="H90" t="str">
            <v>2023年6月6日</v>
          </cell>
          <cell r="I90" t="str">
            <v>全日制本课</v>
          </cell>
          <cell r="J90" t="str">
            <v>学士</v>
          </cell>
          <cell r="K90" t="str">
            <v>美术学</v>
          </cell>
        </row>
        <row r="91">
          <cell r="A91" t="str">
            <v>金海龙</v>
          </cell>
          <cell r="B91" t="str">
            <v>男</v>
          </cell>
          <cell r="C91" t="str">
            <v>2000-10-16</v>
          </cell>
          <cell r="D91" t="str">
            <v>贵州省黔东南州凯里市</v>
          </cell>
          <cell r="E91" t="str">
            <v>畲族</v>
          </cell>
          <cell r="F91" t="str">
            <v>共青团员</v>
          </cell>
          <cell r="G91" t="str">
            <v>唐山师范学院</v>
          </cell>
          <cell r="H91" t="str">
            <v>2023.06.14</v>
          </cell>
          <cell r="I91" t="str">
            <v>本科</v>
          </cell>
          <cell r="J91" t="str">
            <v>管理学学士</v>
          </cell>
          <cell r="K91" t="str">
            <v>文化产业管理</v>
          </cell>
        </row>
        <row r="92">
          <cell r="A92" t="str">
            <v>古丽孜拉·沙拉西</v>
          </cell>
          <cell r="B92" t="str">
            <v>女</v>
          </cell>
          <cell r="C92" t="str">
            <v>1999-02-27</v>
          </cell>
          <cell r="D92" t="str">
            <v>新疆乌苏</v>
          </cell>
          <cell r="E92" t="str">
            <v>哈萨克族</v>
          </cell>
          <cell r="F92" t="str">
            <v>共青团员</v>
          </cell>
          <cell r="G92" t="str">
            <v>大连民族大学</v>
          </cell>
          <cell r="H92" t="str">
            <v>2024.06</v>
          </cell>
          <cell r="I92" t="str">
            <v>本科</v>
          </cell>
          <cell r="J92" t="str">
            <v>文学学士</v>
          </cell>
          <cell r="K92" t="str">
            <v>汉语言文学</v>
          </cell>
        </row>
        <row r="93">
          <cell r="A93" t="str">
            <v>蔡燕茹</v>
          </cell>
          <cell r="B93" t="str">
            <v>女</v>
          </cell>
          <cell r="C93" t="str">
            <v>1995-05-21</v>
          </cell>
          <cell r="D93" t="str">
            <v>甘肃秦安</v>
          </cell>
          <cell r="E93" t="str">
            <v>汉族</v>
          </cell>
          <cell r="F93" t="str">
            <v>共青团员</v>
          </cell>
          <cell r="G93" t="str">
            <v>新疆师范大学</v>
          </cell>
          <cell r="H93" t="str">
            <v>2024年7月15日</v>
          </cell>
          <cell r="I93" t="str">
            <v>大学本科</v>
          </cell>
          <cell r="J93" t="str">
            <v>无</v>
          </cell>
          <cell r="K93" t="str">
            <v>汉语言文学</v>
          </cell>
        </row>
        <row r="94">
          <cell r="A94" t="str">
            <v>艾丽菲热·伊斯拉伊力</v>
          </cell>
          <cell r="B94" t="str">
            <v>女</v>
          </cell>
          <cell r="C94" t="str">
            <v>2002-01-03</v>
          </cell>
          <cell r="D94" t="str">
            <v>新疆</v>
          </cell>
          <cell r="E94" t="str">
            <v>维吾尔族</v>
          </cell>
          <cell r="F94" t="str">
            <v>团员</v>
          </cell>
          <cell r="G94" t="str">
            <v>新疆现代职业技术学院</v>
          </cell>
          <cell r="H94" t="str">
            <v>2023年6月</v>
          </cell>
          <cell r="I94" t="str">
            <v>大专</v>
          </cell>
          <cell r="J94" t="str">
            <v>无</v>
          </cell>
          <cell r="K94" t="str">
            <v>药学</v>
          </cell>
        </row>
        <row r="95">
          <cell r="A95" t="str">
            <v>承豆</v>
          </cell>
          <cell r="B95" t="str">
            <v>女</v>
          </cell>
          <cell r="C95" t="str">
            <v>2002-05-04</v>
          </cell>
          <cell r="D95" t="str">
            <v>河南省商水县</v>
          </cell>
          <cell r="E95" t="str">
            <v>汉族</v>
          </cell>
          <cell r="F95" t="str">
            <v>群众</v>
          </cell>
          <cell r="G95" t="str">
            <v>塔里木大学</v>
          </cell>
          <cell r="H95" t="str">
            <v>2025.6.22</v>
          </cell>
          <cell r="I95" t="str">
            <v>本科</v>
          </cell>
          <cell r="J95" t="str">
            <v>学士学位</v>
          </cell>
          <cell r="K95" t="str">
            <v>中国少数民族语言文学</v>
          </cell>
        </row>
        <row r="96">
          <cell r="A96" t="str">
            <v>郭田华</v>
          </cell>
          <cell r="B96" t="str">
            <v>女</v>
          </cell>
          <cell r="C96" t="str">
            <v>2003-03-18</v>
          </cell>
          <cell r="D96" t="str">
            <v>河南省太康县</v>
          </cell>
          <cell r="E96" t="str">
            <v>汉族</v>
          </cell>
          <cell r="F96" t="str">
            <v>共青团员</v>
          </cell>
          <cell r="G96" t="str">
            <v>伊犁师范大学</v>
          </cell>
          <cell r="H96" t="str">
            <v>2025年6月30日</v>
          </cell>
          <cell r="I96" t="str">
            <v>本科</v>
          </cell>
          <cell r="J96" t="str">
            <v>学士</v>
          </cell>
          <cell r="K96" t="str">
            <v>广播电视学</v>
          </cell>
        </row>
        <row r="97">
          <cell r="A97" t="str">
            <v>古杂里努尔·吐尔洪</v>
          </cell>
          <cell r="B97" t="str">
            <v>女</v>
          </cell>
          <cell r="C97" t="str">
            <v>2000-01-10</v>
          </cell>
          <cell r="D97" t="str">
            <v>新疆</v>
          </cell>
          <cell r="E97" t="str">
            <v>维吾尔族</v>
          </cell>
          <cell r="F97" t="str">
            <v>党员</v>
          </cell>
          <cell r="G97" t="str">
            <v>塔里木大学</v>
          </cell>
          <cell r="H97" t="str">
            <v>2023.06.10</v>
          </cell>
          <cell r="I97" t="str">
            <v>本科</v>
          </cell>
          <cell r="J97" t="str">
            <v>学士学位</v>
          </cell>
          <cell r="K97" t="str">
            <v>动物科学</v>
          </cell>
        </row>
        <row r="98">
          <cell r="A98" t="str">
            <v>岳佳宁</v>
          </cell>
          <cell r="B98" t="str">
            <v>男</v>
          </cell>
          <cell r="C98" t="str">
            <v>2001-10-23</v>
          </cell>
          <cell r="D98" t="str">
            <v>甘肃平凉</v>
          </cell>
          <cell r="E98" t="str">
            <v>汉</v>
          </cell>
          <cell r="F98" t="str">
            <v>群众</v>
          </cell>
          <cell r="G98" t="str">
            <v>兰州理工大学</v>
          </cell>
          <cell r="H98" t="str">
            <v>2023-06-23</v>
          </cell>
          <cell r="I98" t="str">
            <v>本科</v>
          </cell>
          <cell r="J98" t="str">
            <v>学士</v>
          </cell>
          <cell r="K98" t="str">
            <v>给排水科学与工程</v>
          </cell>
        </row>
        <row r="99">
          <cell r="A99" t="str">
            <v>王婧</v>
          </cell>
          <cell r="B99" t="str">
            <v>女</v>
          </cell>
          <cell r="C99" t="str">
            <v>2001-12-13</v>
          </cell>
          <cell r="D99" t="str">
            <v>甘肃省金塔县</v>
          </cell>
          <cell r="E99" t="str">
            <v>汉族</v>
          </cell>
          <cell r="F99" t="str">
            <v>中共党员</v>
          </cell>
          <cell r="G99" t="str">
            <v>新疆理工学院</v>
          </cell>
          <cell r="H99" t="str">
            <v>2025年</v>
          </cell>
          <cell r="I99" t="str">
            <v>本科</v>
          </cell>
          <cell r="J99" t="str">
            <v>学士</v>
          </cell>
          <cell r="K99" t="str">
            <v>工程管理</v>
          </cell>
        </row>
        <row r="100">
          <cell r="A100" t="str">
            <v>王文琳</v>
          </cell>
          <cell r="B100" t="str">
            <v>女</v>
          </cell>
          <cell r="C100" t="str">
            <v>2001-03-07</v>
          </cell>
          <cell r="D100" t="str">
            <v>四川省广安市岳池县</v>
          </cell>
          <cell r="E100" t="str">
            <v>汉族</v>
          </cell>
          <cell r="F100" t="str">
            <v>共青团员</v>
          </cell>
          <cell r="G100" t="str">
            <v>保定理工学院</v>
          </cell>
          <cell r="H100" t="str">
            <v>2024年7月1日</v>
          </cell>
          <cell r="I100" t="str">
            <v>本科</v>
          </cell>
          <cell r="J100" t="str">
            <v>学士</v>
          </cell>
          <cell r="K100" t="str">
            <v>土地资源管理</v>
          </cell>
        </row>
        <row r="101">
          <cell r="A101" t="str">
            <v>则拉莱·克日木</v>
          </cell>
          <cell r="B101" t="str">
            <v>女</v>
          </cell>
          <cell r="C101" t="str">
            <v>1999-12-07</v>
          </cell>
          <cell r="D101" t="str">
            <v>新疆若羌县</v>
          </cell>
          <cell r="E101" t="str">
            <v>维吾尔族</v>
          </cell>
          <cell r="F101" t="str">
            <v>共青团员</v>
          </cell>
          <cell r="G101" t="str">
            <v>中国药科大学</v>
          </cell>
          <cell r="H101" t="str">
            <v>2024年6月13日</v>
          </cell>
          <cell r="I101" t="str">
            <v>全日制本科</v>
          </cell>
          <cell r="J101" t="str">
            <v>管理学学士</v>
          </cell>
          <cell r="K101" t="str">
            <v>信息管理与信息系统</v>
          </cell>
        </row>
        <row r="102">
          <cell r="A102" t="str">
            <v>苏比努尔·阿山</v>
          </cell>
          <cell r="B102" t="str">
            <v>女</v>
          </cell>
          <cell r="C102" t="str">
            <v>2000-05-20</v>
          </cell>
          <cell r="D102" t="str">
            <v>新疆阜康市</v>
          </cell>
          <cell r="E102" t="str">
            <v>维吾尔族</v>
          </cell>
          <cell r="F102" t="str">
            <v>共青团员</v>
          </cell>
          <cell r="G102" t="str">
            <v>北京信息科技大学</v>
          </cell>
          <cell r="H102" t="str">
            <v>2024年6月</v>
          </cell>
          <cell r="I102" t="str">
            <v>本科</v>
          </cell>
          <cell r="J102" t="str">
            <v>学士</v>
          </cell>
          <cell r="K102" t="str">
            <v>信息管理与信息系统</v>
          </cell>
        </row>
        <row r="103">
          <cell r="A103" t="str">
            <v>胡婷婷</v>
          </cell>
          <cell r="B103" t="str">
            <v>女</v>
          </cell>
          <cell r="C103" t="str">
            <v>2001-08-27</v>
          </cell>
          <cell r="D103" t="str">
            <v>重庆合川</v>
          </cell>
          <cell r="E103" t="str">
            <v>汉族</v>
          </cell>
          <cell r="F103" t="str">
            <v>共青团员</v>
          </cell>
          <cell r="G103" t="str">
            <v>新疆财经大学</v>
          </cell>
          <cell r="H103" t="str">
            <v>2024年6月</v>
          </cell>
          <cell r="I103" t="str">
            <v>大学本科</v>
          </cell>
          <cell r="J103" t="str">
            <v>学士学位</v>
          </cell>
          <cell r="K103" t="str">
            <v>新闻学</v>
          </cell>
        </row>
        <row r="104">
          <cell r="A104" t="str">
            <v>符财年</v>
          </cell>
          <cell r="B104" t="str">
            <v>男</v>
          </cell>
          <cell r="C104" t="str">
            <v>2002-05-13</v>
          </cell>
          <cell r="D104" t="str">
            <v>甘肃省武威市</v>
          </cell>
          <cell r="E104" t="str">
            <v>汉族</v>
          </cell>
          <cell r="F104" t="str">
            <v>共青团员</v>
          </cell>
          <cell r="G104" t="str">
            <v>新疆大学</v>
          </cell>
          <cell r="H104" t="str">
            <v>2023-06-10</v>
          </cell>
          <cell r="I104" t="str">
            <v>本科</v>
          </cell>
          <cell r="J104" t="str">
            <v>学士</v>
          </cell>
          <cell r="K104" t="str">
            <v>软件工程</v>
          </cell>
        </row>
        <row r="105">
          <cell r="A105" t="str">
            <v>阿丽米热·阿不力米提</v>
          </cell>
          <cell r="B105" t="str">
            <v>女</v>
          </cell>
          <cell r="C105" t="str">
            <v>2002-08-28</v>
          </cell>
          <cell r="D105" t="str">
            <v>新疆库尔勒市</v>
          </cell>
          <cell r="E105" t="str">
            <v>维吾尔族</v>
          </cell>
          <cell r="F105" t="str">
            <v>共青团员</v>
          </cell>
          <cell r="G105" t="str">
            <v>新疆医科大学</v>
          </cell>
          <cell r="H105" t="str">
            <v>2025年6月12日</v>
          </cell>
          <cell r="I105" t="str">
            <v>本科</v>
          </cell>
          <cell r="J105" t="str">
            <v>医学学士学位</v>
          </cell>
          <cell r="K105" t="str">
            <v>临床医学</v>
          </cell>
        </row>
        <row r="106">
          <cell r="A106" t="str">
            <v>冯思凯</v>
          </cell>
          <cell r="B106" t="str">
            <v>男</v>
          </cell>
          <cell r="C106" t="str">
            <v>2003-07-17</v>
          </cell>
          <cell r="D106" t="str">
            <v>甘肃省西和县</v>
          </cell>
          <cell r="E106" t="str">
            <v>汉族</v>
          </cell>
          <cell r="F106" t="str">
            <v>群众</v>
          </cell>
          <cell r="G106" t="str">
            <v>新疆政法学院</v>
          </cell>
          <cell r="H106" t="str">
            <v>2025.7.1</v>
          </cell>
          <cell r="I106" t="str">
            <v>本科</v>
          </cell>
          <cell r="J106" t="str">
            <v>学士</v>
          </cell>
          <cell r="K106" t="str">
            <v>计算机科学与技术</v>
          </cell>
        </row>
        <row r="107">
          <cell r="A107" t="str">
            <v>古丽米然·艾木都拉</v>
          </cell>
          <cell r="B107" t="str">
            <v>女</v>
          </cell>
          <cell r="C107" t="str">
            <v>1997-07-17</v>
          </cell>
          <cell r="D107" t="str">
            <v>新疆</v>
          </cell>
          <cell r="E107" t="str">
            <v>维吾尔族</v>
          </cell>
          <cell r="F107" t="str">
            <v>共青团员</v>
          </cell>
          <cell r="G107" t="str">
            <v>云南民族大学</v>
          </cell>
          <cell r="H107" t="str">
            <v>2023年6月16日</v>
          </cell>
          <cell r="I107" t="str">
            <v>本科</v>
          </cell>
          <cell r="J107" t="str">
            <v>学士</v>
          </cell>
          <cell r="K107" t="str">
            <v>财务管理</v>
          </cell>
        </row>
        <row r="108">
          <cell r="A108" t="str">
            <v>邓楠</v>
          </cell>
          <cell r="B108" t="str">
            <v>女</v>
          </cell>
          <cell r="C108" t="str">
            <v>2003-06-29</v>
          </cell>
          <cell r="D108" t="str">
            <v>安徽</v>
          </cell>
          <cell r="E108" t="str">
            <v>汉族</v>
          </cell>
          <cell r="F108" t="str">
            <v>群众</v>
          </cell>
          <cell r="G108" t="str">
            <v>石河子大学</v>
          </cell>
          <cell r="H108" t="str">
            <v>20240613</v>
          </cell>
          <cell r="I108" t="str">
            <v>大专</v>
          </cell>
          <cell r="J108" t="str">
            <v>无</v>
          </cell>
          <cell r="K108" t="str">
            <v>护理</v>
          </cell>
        </row>
        <row r="109">
          <cell r="A109" t="str">
            <v>先米西努尔·托合提</v>
          </cell>
          <cell r="B109" t="str">
            <v>女</v>
          </cell>
          <cell r="C109" t="str">
            <v>2001-12-26</v>
          </cell>
          <cell r="D109" t="str">
            <v>新疆焉耆县</v>
          </cell>
          <cell r="E109" t="str">
            <v>维吾尔族</v>
          </cell>
          <cell r="F109" t="str">
            <v>共青团员</v>
          </cell>
          <cell r="G109" t="str">
            <v>昌吉学院</v>
          </cell>
          <cell r="H109" t="str">
            <v>2024.06.03</v>
          </cell>
          <cell r="I109" t="str">
            <v>本科</v>
          </cell>
          <cell r="J109" t="str">
            <v>学士学位</v>
          </cell>
          <cell r="K109" t="str">
            <v>工商管理</v>
          </cell>
        </row>
        <row r="110">
          <cell r="A110" t="str">
            <v>彬德艳</v>
          </cell>
          <cell r="B110" t="str">
            <v>女</v>
          </cell>
          <cell r="C110" t="str">
            <v>2000-08-28</v>
          </cell>
          <cell r="D110" t="str">
            <v>新疆巴州焉耆县</v>
          </cell>
          <cell r="E110" t="str">
            <v>蒙古族</v>
          </cell>
          <cell r="F110" t="str">
            <v>共青团员</v>
          </cell>
          <cell r="G110" t="str">
            <v>内蒙古工业大学</v>
          </cell>
          <cell r="H110" t="str">
            <v>2024年7月</v>
          </cell>
          <cell r="I110" t="str">
            <v>本科</v>
          </cell>
          <cell r="J110" t="str">
            <v>学士学位</v>
          </cell>
          <cell r="K110" t="str">
            <v>工商管理</v>
          </cell>
        </row>
        <row r="111">
          <cell r="A111" t="str">
            <v>张婉婷</v>
          </cell>
          <cell r="B111" t="str">
            <v>女</v>
          </cell>
          <cell r="C111" t="str">
            <v>2000-11-15</v>
          </cell>
          <cell r="D111" t="str">
            <v>江苏</v>
          </cell>
          <cell r="E111" t="str">
            <v>汉族</v>
          </cell>
          <cell r="F111" t="str">
            <v>共青团员</v>
          </cell>
          <cell r="G111" t="str">
            <v>山东理工大学</v>
          </cell>
          <cell r="H111" t="str">
            <v>2023.06.20</v>
          </cell>
          <cell r="I111" t="str">
            <v>本科</v>
          </cell>
          <cell r="J111" t="str">
            <v>学士</v>
          </cell>
          <cell r="K111" t="str">
            <v>社会工作</v>
          </cell>
        </row>
        <row r="112">
          <cell r="A112" t="str">
            <v>王丽媛</v>
          </cell>
          <cell r="B112" t="str">
            <v>女</v>
          </cell>
          <cell r="C112" t="str">
            <v>2002-10-31</v>
          </cell>
          <cell r="D112" t="str">
            <v>江苏省徐州市</v>
          </cell>
          <cell r="E112" t="str">
            <v>汉族</v>
          </cell>
          <cell r="F112" t="str">
            <v>共青团员</v>
          </cell>
          <cell r="G112" t="str">
            <v>河北地质大学</v>
          </cell>
          <cell r="H112" t="str">
            <v>2025-06-30</v>
          </cell>
          <cell r="I112" t="str">
            <v>本科</v>
          </cell>
          <cell r="J112" t="str">
            <v>学士</v>
          </cell>
          <cell r="K112" t="str">
            <v>国际经济与贸易</v>
          </cell>
        </row>
        <row r="113">
          <cell r="A113" t="str">
            <v>努尔曼古丽·麦麦提</v>
          </cell>
          <cell r="B113" t="str">
            <v>女</v>
          </cell>
          <cell r="C113" t="str">
            <v>2000-02-10</v>
          </cell>
          <cell r="D113" t="str">
            <v>新疆莎车县</v>
          </cell>
          <cell r="E113" t="str">
            <v>维吾尔族</v>
          </cell>
          <cell r="F113" t="str">
            <v>共青团员</v>
          </cell>
          <cell r="G113" t="str">
            <v>新疆医科大学</v>
          </cell>
          <cell r="H113" t="str">
            <v>2025年6月10日</v>
          </cell>
          <cell r="I113" t="str">
            <v>本科</v>
          </cell>
          <cell r="J113" t="str">
            <v>学士学位</v>
          </cell>
          <cell r="K113" t="str">
            <v>临床药学</v>
          </cell>
        </row>
        <row r="114">
          <cell r="A114" t="str">
            <v>李玉娇</v>
          </cell>
          <cell r="B114" t="str">
            <v>女</v>
          </cell>
          <cell r="C114" t="str">
            <v>2003-08-22</v>
          </cell>
          <cell r="D114" t="str">
            <v>陕西省城固县</v>
          </cell>
          <cell r="E114" t="str">
            <v>汉族</v>
          </cell>
          <cell r="F114" t="str">
            <v>群众</v>
          </cell>
          <cell r="G114" t="str">
            <v>长春工业大学</v>
          </cell>
          <cell r="H114" t="str">
            <v>2025年7月</v>
          </cell>
          <cell r="I114" t="str">
            <v>本科</v>
          </cell>
          <cell r="J114" t="str">
            <v>学士</v>
          </cell>
          <cell r="K114" t="str">
            <v>统计学</v>
          </cell>
        </row>
        <row r="115">
          <cell r="A115" t="str">
            <v>哈斯毕丽克</v>
          </cell>
          <cell r="B115" t="str">
            <v>女</v>
          </cell>
          <cell r="C115" t="str">
            <v>1998-08-15</v>
          </cell>
          <cell r="D115" t="str">
            <v>新疆</v>
          </cell>
          <cell r="E115" t="str">
            <v>蒙古族</v>
          </cell>
          <cell r="F115" t="str">
            <v>团员</v>
          </cell>
          <cell r="G115" t="str">
            <v>新疆理工学院</v>
          </cell>
          <cell r="H115" t="str">
            <v>2023年7月</v>
          </cell>
          <cell r="I115" t="str">
            <v>本科</v>
          </cell>
          <cell r="J115" t="str">
            <v>学士学位</v>
          </cell>
          <cell r="K115" t="str">
            <v>金融学</v>
          </cell>
        </row>
        <row r="116">
          <cell r="A116" t="str">
            <v>米克拉依</v>
          </cell>
          <cell r="B116" t="str">
            <v>女</v>
          </cell>
          <cell r="C116" t="str">
            <v>2002-12-07</v>
          </cell>
          <cell r="D116" t="str">
            <v>新疆</v>
          </cell>
          <cell r="E116" t="str">
            <v>维吾尔族</v>
          </cell>
          <cell r="F116" t="str">
            <v>群众</v>
          </cell>
          <cell r="G116" t="str">
            <v>辽源职业技术学院</v>
          </cell>
          <cell r="H116" t="str">
            <v>2024.07.10</v>
          </cell>
          <cell r="I116" t="str">
            <v>大专</v>
          </cell>
          <cell r="J116" t="str">
            <v>无</v>
          </cell>
          <cell r="K116" t="str">
            <v>护理</v>
          </cell>
        </row>
        <row r="117">
          <cell r="A117" t="str">
            <v>赛菲娅·库尔班</v>
          </cell>
          <cell r="B117" t="str">
            <v>女</v>
          </cell>
          <cell r="C117" t="str">
            <v>2001-03-27</v>
          </cell>
          <cell r="D117" t="str">
            <v>新疆</v>
          </cell>
          <cell r="E117" t="str">
            <v>维吾尔族</v>
          </cell>
          <cell r="F117" t="str">
            <v>团员</v>
          </cell>
          <cell r="G117" t="str">
            <v>陕西科技大学</v>
          </cell>
          <cell r="H117" t="str">
            <v>2024年7月1日</v>
          </cell>
          <cell r="I117" t="str">
            <v>大学本科</v>
          </cell>
          <cell r="J117" t="str">
            <v>学士学位</v>
          </cell>
          <cell r="K117" t="str">
            <v>国际经济与贸易</v>
          </cell>
        </row>
        <row r="118">
          <cell r="A118" t="str">
            <v>热夏提·库尔班</v>
          </cell>
          <cell r="B118" t="str">
            <v>男</v>
          </cell>
          <cell r="C118" t="str">
            <v>2000-10-01</v>
          </cell>
          <cell r="D118" t="str">
            <v>新疆轮台县</v>
          </cell>
          <cell r="E118" t="str">
            <v>维吾尔族</v>
          </cell>
          <cell r="F118" t="str">
            <v>群众</v>
          </cell>
          <cell r="G118" t="str">
            <v>三亚学院</v>
          </cell>
          <cell r="H118" t="str">
            <v>2024.6.30</v>
          </cell>
          <cell r="I118" t="str">
            <v>本科</v>
          </cell>
          <cell r="J118" t="str">
            <v>管理学学士</v>
          </cell>
          <cell r="K118" t="str">
            <v>人力资源管理</v>
          </cell>
        </row>
        <row r="119">
          <cell r="A119" t="str">
            <v>祖里米热库尔班</v>
          </cell>
          <cell r="B119" t="str">
            <v>女</v>
          </cell>
          <cell r="C119" t="str">
            <v>2000-10-10</v>
          </cell>
          <cell r="D119" t="str">
            <v>新疆</v>
          </cell>
          <cell r="E119" t="str">
            <v>维吾尔族</v>
          </cell>
          <cell r="F119" t="str">
            <v>团员</v>
          </cell>
          <cell r="G119" t="str">
            <v>新疆农业大学</v>
          </cell>
          <cell r="H119" t="str">
            <v>2024年6月</v>
          </cell>
          <cell r="I119" t="str">
            <v>本科</v>
          </cell>
          <cell r="J119" t="str">
            <v>学士</v>
          </cell>
          <cell r="K119" t="str">
            <v>园林</v>
          </cell>
        </row>
        <row r="120">
          <cell r="A120" t="str">
            <v>苏布生</v>
          </cell>
          <cell r="B120" t="str">
            <v>女</v>
          </cell>
          <cell r="C120" t="str">
            <v>2003-01-28</v>
          </cell>
          <cell r="D120" t="str">
            <v>新疆</v>
          </cell>
          <cell r="E120" t="str">
            <v>蒙古族</v>
          </cell>
          <cell r="F120" t="str">
            <v>共青团员</v>
          </cell>
          <cell r="G120" t="str">
            <v>西南民族大学</v>
          </cell>
          <cell r="H120" t="str">
            <v>2025.7.1</v>
          </cell>
          <cell r="I120" t="str">
            <v>大学本科</v>
          </cell>
          <cell r="J120" t="str">
            <v>学士</v>
          </cell>
          <cell r="K120" t="str">
            <v>汉语国际教育</v>
          </cell>
        </row>
        <row r="121">
          <cell r="A121" t="str">
            <v>杨文轩</v>
          </cell>
          <cell r="B121" t="str">
            <v>男</v>
          </cell>
          <cell r="C121" t="str">
            <v>2003-08-07</v>
          </cell>
          <cell r="D121" t="str">
            <v>甘肃</v>
          </cell>
          <cell r="E121" t="str">
            <v>汉族</v>
          </cell>
          <cell r="F121" t="str">
            <v>共青团员</v>
          </cell>
          <cell r="G121" t="str">
            <v>新疆农业大学</v>
          </cell>
          <cell r="H121" t="str">
            <v>2025年6月</v>
          </cell>
          <cell r="I121" t="str">
            <v>本科</v>
          </cell>
          <cell r="J121" t="str">
            <v>农学学士学位</v>
          </cell>
          <cell r="K121" t="str">
            <v>植物保护</v>
          </cell>
        </row>
        <row r="122">
          <cell r="A122" t="str">
            <v>帕克扎提·艾哈买提</v>
          </cell>
          <cell r="B122" t="str">
            <v>男</v>
          </cell>
          <cell r="C122" t="str">
            <v>1998-08-28</v>
          </cell>
          <cell r="D122" t="str">
            <v>新疆</v>
          </cell>
          <cell r="E122" t="str">
            <v>维吾尔族</v>
          </cell>
          <cell r="F122" t="str">
            <v>共青团员</v>
          </cell>
          <cell r="G122" t="str">
            <v>首都经济贸易大学</v>
          </cell>
          <cell r="H122" t="str">
            <v>2023-06-14</v>
          </cell>
          <cell r="I122" t="str">
            <v>大学本科</v>
          </cell>
          <cell r="J122" t="str">
            <v>学士</v>
          </cell>
          <cell r="K122" t="str">
            <v>金融学</v>
          </cell>
        </row>
        <row r="123">
          <cell r="A123" t="str">
            <v>图尔荪江·麦麦提</v>
          </cell>
          <cell r="B123" t="str">
            <v>男</v>
          </cell>
          <cell r="C123" t="str">
            <v>1999-12-14</v>
          </cell>
          <cell r="D123" t="str">
            <v>新疆巴州</v>
          </cell>
          <cell r="E123" t="str">
            <v>维吾尔族</v>
          </cell>
          <cell r="F123" t="str">
            <v>团员</v>
          </cell>
          <cell r="G123" t="str">
            <v>西南财经大学</v>
          </cell>
          <cell r="H123" t="str">
            <v>2024年6月</v>
          </cell>
          <cell r="I123" t="str">
            <v>本科</v>
          </cell>
          <cell r="J123" t="str">
            <v>经济学学士</v>
          </cell>
          <cell r="K123" t="str">
            <v>财政学</v>
          </cell>
        </row>
        <row r="124">
          <cell r="A124" t="str">
            <v>古丽斯坦·阿布力米提</v>
          </cell>
          <cell r="B124" t="str">
            <v>女</v>
          </cell>
          <cell r="C124" t="str">
            <v>2003-03-04</v>
          </cell>
          <cell r="D124" t="str">
            <v>新疆鄯善县</v>
          </cell>
          <cell r="E124" t="str">
            <v>维吾尔族</v>
          </cell>
          <cell r="F124" t="str">
            <v>共青团员</v>
          </cell>
          <cell r="G124" t="str">
            <v>伊犁师范大学</v>
          </cell>
          <cell r="H124" t="str">
            <v>2025-6-30</v>
          </cell>
          <cell r="I124" t="str">
            <v>本科</v>
          </cell>
          <cell r="J124" t="str">
            <v>学士</v>
          </cell>
          <cell r="K124" t="str">
            <v>学前教育</v>
          </cell>
        </row>
        <row r="125">
          <cell r="A125" t="str">
            <v>张伟</v>
          </cell>
          <cell r="B125" t="str">
            <v>男</v>
          </cell>
          <cell r="C125" t="str">
            <v>2000-12-06</v>
          </cell>
          <cell r="D125" t="str">
            <v>安徽省阜阳市颍上县</v>
          </cell>
          <cell r="E125" t="str">
            <v>汉族</v>
          </cell>
          <cell r="F125" t="str">
            <v>群众</v>
          </cell>
          <cell r="G125" t="str">
            <v>西南林业大学</v>
          </cell>
          <cell r="H125" t="str">
            <v>2024-06-18</v>
          </cell>
          <cell r="I125" t="str">
            <v>大学本科</v>
          </cell>
          <cell r="J125" t="str">
            <v>学士</v>
          </cell>
          <cell r="K125" t="str">
            <v>农学</v>
          </cell>
        </row>
        <row r="126">
          <cell r="A126" t="str">
            <v>米娜瓦尔艾买提</v>
          </cell>
          <cell r="B126" t="str">
            <v>女</v>
          </cell>
          <cell r="C126" t="str">
            <v>2001-01-16</v>
          </cell>
          <cell r="D126" t="str">
            <v>新疆</v>
          </cell>
          <cell r="E126" t="str">
            <v>维吾尔族</v>
          </cell>
          <cell r="F126" t="str">
            <v>团员</v>
          </cell>
          <cell r="G126" t="str">
            <v>新疆医科大学</v>
          </cell>
          <cell r="H126" t="str">
            <v>2024年6月</v>
          </cell>
          <cell r="I126" t="str">
            <v>本科</v>
          </cell>
          <cell r="J126" t="str">
            <v>学士学位</v>
          </cell>
          <cell r="K126" t="str">
            <v>医学检验技术</v>
          </cell>
        </row>
        <row r="127">
          <cell r="A127" t="str">
            <v>刘望</v>
          </cell>
          <cell r="B127" t="str">
            <v>男</v>
          </cell>
          <cell r="C127" t="str">
            <v>2001-12-08</v>
          </cell>
          <cell r="D127" t="str">
            <v>安徽阜阳</v>
          </cell>
          <cell r="E127" t="str">
            <v>汉族</v>
          </cell>
          <cell r="F127" t="str">
            <v>共青团员</v>
          </cell>
          <cell r="G127" t="str">
            <v>西南政法大学</v>
          </cell>
          <cell r="H127" t="str">
            <v>2024年6月18日</v>
          </cell>
          <cell r="I127" t="str">
            <v>大学本科</v>
          </cell>
          <cell r="J127" t="str">
            <v>法学学士学位</v>
          </cell>
          <cell r="K127" t="str">
            <v>法学</v>
          </cell>
        </row>
        <row r="128">
          <cell r="A128" t="str">
            <v>屠永青</v>
          </cell>
          <cell r="B128" t="str">
            <v>女</v>
          </cell>
          <cell r="C128" t="str">
            <v>1997-10-12</v>
          </cell>
          <cell r="D128" t="str">
            <v>甘肃</v>
          </cell>
          <cell r="E128" t="str">
            <v>藏族</v>
          </cell>
          <cell r="F128" t="str">
            <v>团员</v>
          </cell>
          <cell r="G128" t="str">
            <v>天水师范学院</v>
          </cell>
          <cell r="H128" t="str">
            <v>2023，6</v>
          </cell>
          <cell r="I128" t="str">
            <v>本科</v>
          </cell>
          <cell r="J128" t="str">
            <v>学士学位</v>
          </cell>
          <cell r="K128" t="str">
            <v>学前教育</v>
          </cell>
        </row>
        <row r="129">
          <cell r="A129" t="str">
            <v>邵凌峰</v>
          </cell>
          <cell r="B129" t="str">
            <v>男</v>
          </cell>
          <cell r="C129" t="str">
            <v>2003-03-08</v>
          </cell>
          <cell r="D129" t="str">
            <v>江苏省如皋市</v>
          </cell>
          <cell r="E129" t="str">
            <v>汉</v>
          </cell>
          <cell r="F129" t="str">
            <v>群众</v>
          </cell>
          <cell r="G129" t="str">
            <v>吉林工程技术师范学院</v>
          </cell>
          <cell r="H129" t="str">
            <v>2025年6月29日</v>
          </cell>
          <cell r="I129" t="str">
            <v>本科</v>
          </cell>
          <cell r="J129" t="str">
            <v>学士</v>
          </cell>
          <cell r="K129" t="str">
            <v>学前教育</v>
          </cell>
        </row>
        <row r="130">
          <cell r="A130" t="str">
            <v>吴越</v>
          </cell>
          <cell r="B130" t="str">
            <v>女</v>
          </cell>
          <cell r="C130" t="str">
            <v>2003-10-22</v>
          </cell>
          <cell r="D130" t="str">
            <v>四川省</v>
          </cell>
          <cell r="E130" t="str">
            <v>汉族</v>
          </cell>
          <cell r="F130" t="str">
            <v>团员</v>
          </cell>
          <cell r="G130" t="str">
            <v>塔里木大学</v>
          </cell>
          <cell r="H130" t="str">
            <v>2025年6月</v>
          </cell>
          <cell r="I130" t="str">
            <v>本科</v>
          </cell>
          <cell r="J130" t="str">
            <v>学士学位</v>
          </cell>
          <cell r="K130" t="str">
            <v>中国少数民族语言文学</v>
          </cell>
        </row>
        <row r="131">
          <cell r="A131" t="str">
            <v>魏弋然</v>
          </cell>
          <cell r="B131" t="str">
            <v>男</v>
          </cell>
          <cell r="C131" t="str">
            <v>2002-01-30</v>
          </cell>
          <cell r="D131" t="str">
            <v>辽宁省抚顺市清原满族自治县</v>
          </cell>
          <cell r="E131" t="str">
            <v>满族</v>
          </cell>
          <cell r="F131" t="str">
            <v>共青团员</v>
          </cell>
          <cell r="G131" t="str">
            <v>大连外国语大学</v>
          </cell>
          <cell r="H131" t="str">
            <v>2025-06-18</v>
          </cell>
          <cell r="I131" t="str">
            <v>大学本科</v>
          </cell>
          <cell r="J131" t="str">
            <v>学士学位</v>
          </cell>
          <cell r="K131" t="str">
            <v>软件工程</v>
          </cell>
        </row>
        <row r="132">
          <cell r="A132" t="str">
            <v>布丽德尔新阿肯木江</v>
          </cell>
          <cell r="B132" t="str">
            <v>女</v>
          </cell>
          <cell r="C132" t="str">
            <v>1999-07-08</v>
          </cell>
          <cell r="D132" t="str">
            <v>新疆伊犁</v>
          </cell>
          <cell r="E132" t="str">
            <v>哈萨克族</v>
          </cell>
          <cell r="F132" t="str">
            <v>共青团员</v>
          </cell>
          <cell r="G132" t="str">
            <v>河海大学</v>
          </cell>
          <cell r="H132" t="str">
            <v>2023-06-30</v>
          </cell>
          <cell r="I132" t="str">
            <v>大学本科</v>
          </cell>
          <cell r="J132" t="str">
            <v>工学学士</v>
          </cell>
          <cell r="K132" t="str">
            <v>水文与水资源工程</v>
          </cell>
        </row>
        <row r="133">
          <cell r="A133" t="str">
            <v>艾尼卡尔·艾麦提</v>
          </cell>
          <cell r="B133" t="str">
            <v>男</v>
          </cell>
          <cell r="C133" t="str">
            <v>2001-07-02</v>
          </cell>
          <cell r="D133" t="str">
            <v>新疆拜城</v>
          </cell>
          <cell r="E133" t="str">
            <v>维吾尔族</v>
          </cell>
          <cell r="F133" t="str">
            <v>共青团员</v>
          </cell>
          <cell r="G133" t="str">
            <v>中南财经政法大学</v>
          </cell>
          <cell r="H133" t="str">
            <v>2025.07.01</v>
          </cell>
          <cell r="I133" t="str">
            <v>大学本科</v>
          </cell>
          <cell r="J133" t="str">
            <v>学士</v>
          </cell>
          <cell r="K133" t="str">
            <v>城市管理</v>
          </cell>
        </row>
        <row r="134">
          <cell r="A134" t="str">
            <v>穆凯代斯·吾甫尔</v>
          </cell>
          <cell r="B134" t="str">
            <v>女</v>
          </cell>
          <cell r="C134" t="str">
            <v>2003-01-11</v>
          </cell>
          <cell r="D134" t="str">
            <v>新疆</v>
          </cell>
          <cell r="E134" t="str">
            <v>维吾尔族</v>
          </cell>
          <cell r="F134" t="str">
            <v>共青团员</v>
          </cell>
          <cell r="G134" t="str">
            <v>新疆财经大学</v>
          </cell>
          <cell r="H134" t="str">
            <v>2025年6月12日</v>
          </cell>
          <cell r="I134" t="str">
            <v>本科</v>
          </cell>
          <cell r="J134" t="str">
            <v>学士</v>
          </cell>
          <cell r="K134" t="str">
            <v>旅游管理</v>
          </cell>
        </row>
        <row r="135">
          <cell r="A135" t="str">
            <v>朱采妮</v>
          </cell>
          <cell r="B135" t="str">
            <v>女</v>
          </cell>
          <cell r="C135" t="str">
            <v>1998-09-09</v>
          </cell>
          <cell r="D135" t="str">
            <v>湖南省汝城县</v>
          </cell>
          <cell r="E135" t="str">
            <v>汉</v>
          </cell>
          <cell r="F135" t="str">
            <v>共青团员</v>
          </cell>
          <cell r="G135" t="str">
            <v>湖南师范大学</v>
          </cell>
          <cell r="H135" t="str">
            <v>2023</v>
          </cell>
          <cell r="I135" t="str">
            <v>本科</v>
          </cell>
          <cell r="J135" t="str">
            <v>无</v>
          </cell>
          <cell r="K135" t="str">
            <v>数学与应用数学</v>
          </cell>
        </row>
        <row r="136">
          <cell r="A136" t="str">
            <v>吐尔逊古丽依马尔</v>
          </cell>
          <cell r="B136" t="str">
            <v>女</v>
          </cell>
          <cell r="C136" t="str">
            <v>2003-01-30</v>
          </cell>
          <cell r="D136" t="str">
            <v>新疆</v>
          </cell>
          <cell r="E136" t="str">
            <v>维吾尔族</v>
          </cell>
          <cell r="F136" t="str">
            <v>共青团员</v>
          </cell>
          <cell r="G136" t="str">
            <v>新疆天山职业技术大学</v>
          </cell>
          <cell r="H136" t="str">
            <v>2025.7.1</v>
          </cell>
          <cell r="I136" t="str">
            <v>本科</v>
          </cell>
          <cell r="J136" t="str">
            <v>学士</v>
          </cell>
          <cell r="K136" t="str">
            <v>旅游管理</v>
          </cell>
        </row>
        <row r="137">
          <cell r="A137" t="str">
            <v>张智信</v>
          </cell>
          <cell r="B137" t="str">
            <v>男</v>
          </cell>
          <cell r="C137" t="str">
            <v>2001-03-28</v>
          </cell>
          <cell r="D137" t="str">
            <v>甘肃白银</v>
          </cell>
          <cell r="E137" t="str">
            <v>汉</v>
          </cell>
          <cell r="F137" t="str">
            <v>群众</v>
          </cell>
          <cell r="G137" t="str">
            <v>甘肃政法大学</v>
          </cell>
          <cell r="H137" t="str">
            <v>2023.6.18</v>
          </cell>
          <cell r="I137" t="str">
            <v>本科</v>
          </cell>
          <cell r="J137" t="str">
            <v>经济学学士</v>
          </cell>
          <cell r="K137" t="str">
            <v>国际经济与贸易</v>
          </cell>
        </row>
        <row r="138">
          <cell r="A138" t="str">
            <v>刘昊霖</v>
          </cell>
          <cell r="B138" t="str">
            <v>男</v>
          </cell>
          <cell r="C138" t="str">
            <v>2000-11-29</v>
          </cell>
          <cell r="D138" t="str">
            <v>河南省南阳市唐河县</v>
          </cell>
          <cell r="E138" t="str">
            <v>汉</v>
          </cell>
          <cell r="F138" t="str">
            <v>共青团员</v>
          </cell>
          <cell r="G138" t="str">
            <v>河南科技学院</v>
          </cell>
          <cell r="H138" t="str">
            <v>2023.07</v>
          </cell>
          <cell r="I138" t="str">
            <v>本科</v>
          </cell>
          <cell r="J138" t="str">
            <v>学士</v>
          </cell>
          <cell r="K138" t="str">
            <v>旅游管理</v>
          </cell>
        </row>
        <row r="139">
          <cell r="A139" t="str">
            <v>刘春森</v>
          </cell>
          <cell r="B139" t="str">
            <v>男</v>
          </cell>
          <cell r="C139" t="str">
            <v>2002-03-31</v>
          </cell>
          <cell r="D139" t="str">
            <v>重庆綦江</v>
          </cell>
          <cell r="E139" t="str">
            <v>汉族</v>
          </cell>
          <cell r="F139" t="str">
            <v>共青团员</v>
          </cell>
          <cell r="G139" t="str">
            <v>云南大学滇池学院</v>
          </cell>
          <cell r="H139" t="str">
            <v>2024年6月</v>
          </cell>
          <cell r="I139" t="str">
            <v>大学本科</v>
          </cell>
          <cell r="J139" t="str">
            <v>管理学学士学位</v>
          </cell>
          <cell r="K139" t="str">
            <v>人力资源管理</v>
          </cell>
        </row>
        <row r="140">
          <cell r="A140" t="str">
            <v>麦日艳古丽麦合木提</v>
          </cell>
          <cell r="B140" t="str">
            <v>女</v>
          </cell>
          <cell r="C140" t="str">
            <v>2002-08-26</v>
          </cell>
          <cell r="D140" t="str">
            <v>新疆库尔勒市</v>
          </cell>
          <cell r="E140" t="str">
            <v>维吾尔族</v>
          </cell>
          <cell r="F140" t="str">
            <v>共青团员</v>
          </cell>
          <cell r="G140" t="str">
            <v>河南师范大学</v>
          </cell>
          <cell r="H140" t="str">
            <v>2025年6月10号</v>
          </cell>
          <cell r="I140" t="str">
            <v>本科</v>
          </cell>
          <cell r="J140" t="str">
            <v>学士</v>
          </cell>
          <cell r="K140" t="str">
            <v>法学</v>
          </cell>
        </row>
        <row r="141">
          <cell r="A141" t="str">
            <v>马玉玲</v>
          </cell>
          <cell r="B141" t="str">
            <v>女</v>
          </cell>
          <cell r="C141" t="str">
            <v>1999-05-16</v>
          </cell>
          <cell r="D141" t="str">
            <v>甘肃省天水市</v>
          </cell>
          <cell r="E141" t="str">
            <v>回族</v>
          </cell>
          <cell r="F141" t="str">
            <v>共青团员</v>
          </cell>
          <cell r="G141" t="str">
            <v>甘肃农业大学</v>
          </cell>
          <cell r="H141" t="str">
            <v>2023-6-13</v>
          </cell>
          <cell r="I141" t="str">
            <v>大学本科</v>
          </cell>
          <cell r="J141" t="str">
            <v>学士</v>
          </cell>
          <cell r="K141" t="str">
            <v>汉语言文学</v>
          </cell>
        </row>
        <row r="142">
          <cell r="A142" t="str">
            <v>马晶哲</v>
          </cell>
          <cell r="B142" t="str">
            <v>女</v>
          </cell>
          <cell r="C142" t="str">
            <v>2003-01-18</v>
          </cell>
          <cell r="D142" t="str">
            <v>河南省尉氏县</v>
          </cell>
          <cell r="E142" t="str">
            <v>汉族</v>
          </cell>
          <cell r="F142" t="str">
            <v>共青团员</v>
          </cell>
          <cell r="G142" t="str">
            <v>甘肃中医药大学</v>
          </cell>
          <cell r="H142" t="str">
            <v>2025年7月01日</v>
          </cell>
          <cell r="I142" t="str">
            <v>本科</v>
          </cell>
          <cell r="J142" t="str">
            <v>学士学位</v>
          </cell>
          <cell r="K142" t="str">
            <v>国际经济与贸易</v>
          </cell>
        </row>
        <row r="143">
          <cell r="A143" t="str">
            <v>依力米努尔·艾尼</v>
          </cell>
          <cell r="B143" t="str">
            <v>女</v>
          </cell>
          <cell r="C143" t="str">
            <v>1999-12-02</v>
          </cell>
          <cell r="D143" t="str">
            <v>新疆托克逊</v>
          </cell>
          <cell r="E143" t="str">
            <v>维吾尔族</v>
          </cell>
          <cell r="F143" t="str">
            <v>共青团员</v>
          </cell>
          <cell r="G143" t="str">
            <v>中国地质大学（北京）</v>
          </cell>
          <cell r="H143" t="str">
            <v>2024-06-17</v>
          </cell>
          <cell r="I143" t="str">
            <v>本科</v>
          </cell>
          <cell r="J143" t="str">
            <v>学士学位</v>
          </cell>
          <cell r="K143" t="str">
            <v>会计学</v>
          </cell>
        </row>
        <row r="144">
          <cell r="A144" t="str">
            <v>丁月婷</v>
          </cell>
          <cell r="B144" t="str">
            <v>女</v>
          </cell>
          <cell r="C144" t="str">
            <v>2002-04-16</v>
          </cell>
          <cell r="D144" t="str">
            <v>河南省</v>
          </cell>
          <cell r="E144" t="str">
            <v>汉</v>
          </cell>
          <cell r="F144" t="str">
            <v>共青团员</v>
          </cell>
          <cell r="G144" t="str">
            <v>河南大学民生学院</v>
          </cell>
          <cell r="H144" t="str">
            <v>2024.6</v>
          </cell>
          <cell r="I144" t="str">
            <v>本科</v>
          </cell>
          <cell r="J144" t="str">
            <v>学士</v>
          </cell>
          <cell r="K144" t="str">
            <v>金融学</v>
          </cell>
        </row>
        <row r="145">
          <cell r="A145" t="str">
            <v>毛慧欣</v>
          </cell>
          <cell r="B145" t="str">
            <v>女</v>
          </cell>
          <cell r="C145" t="str">
            <v>2003-05-07</v>
          </cell>
          <cell r="D145" t="str">
            <v>河南省扶沟县</v>
          </cell>
          <cell r="E145" t="str">
            <v>汉</v>
          </cell>
          <cell r="F145" t="str">
            <v>共青团员</v>
          </cell>
          <cell r="G145" t="str">
            <v>华北理工大学</v>
          </cell>
          <cell r="H145" t="str">
            <v>2025年6月13日</v>
          </cell>
          <cell r="I145" t="str">
            <v>本科</v>
          </cell>
          <cell r="J145" t="str">
            <v>理学学士学位</v>
          </cell>
          <cell r="K145" t="str">
            <v>药学</v>
          </cell>
        </row>
        <row r="146">
          <cell r="A146" t="str">
            <v>阿孜古丽买买提</v>
          </cell>
          <cell r="B146" t="str">
            <v>女</v>
          </cell>
          <cell r="C146" t="str">
            <v>2001-02-05</v>
          </cell>
          <cell r="D146" t="str">
            <v>新疆于田县</v>
          </cell>
          <cell r="E146" t="str">
            <v>维吾尔族</v>
          </cell>
          <cell r="F146" t="str">
            <v>群众</v>
          </cell>
          <cell r="G146" t="str">
            <v>河北师范大学</v>
          </cell>
          <cell r="H146" t="str">
            <v>2025年6月份</v>
          </cell>
          <cell r="I146" t="str">
            <v>本科</v>
          </cell>
          <cell r="J146" t="str">
            <v>学士学位</v>
          </cell>
          <cell r="K146" t="str">
            <v>学前教育</v>
          </cell>
        </row>
        <row r="147">
          <cell r="A147" t="str">
            <v>卢海</v>
          </cell>
          <cell r="B147" t="str">
            <v>男</v>
          </cell>
          <cell r="C147" t="str">
            <v>2000-12-05</v>
          </cell>
          <cell r="D147" t="str">
            <v>安徽省蒙城市</v>
          </cell>
          <cell r="E147" t="str">
            <v>汉族</v>
          </cell>
          <cell r="F147" t="str">
            <v>中共党员</v>
          </cell>
          <cell r="G147" t="str">
            <v>新疆农业大学科学技术学院</v>
          </cell>
          <cell r="H147" t="str">
            <v>2024.6.30</v>
          </cell>
          <cell r="I147" t="str">
            <v>本科</v>
          </cell>
          <cell r="J147" t="str">
            <v>学士学位</v>
          </cell>
          <cell r="K147" t="str">
            <v>水利水电工程</v>
          </cell>
        </row>
        <row r="148">
          <cell r="A148" t="str">
            <v>刘丰玮</v>
          </cell>
          <cell r="B148" t="str">
            <v>男</v>
          </cell>
          <cell r="C148" t="str">
            <v>2000-12-31</v>
          </cell>
          <cell r="D148" t="str">
            <v>山东</v>
          </cell>
          <cell r="E148" t="str">
            <v>汉</v>
          </cell>
          <cell r="F148" t="str">
            <v>群众</v>
          </cell>
          <cell r="G148" t="str">
            <v>辽宁财贸学院</v>
          </cell>
          <cell r="H148" t="str">
            <v>2024-07-31</v>
          </cell>
          <cell r="I148" t="str">
            <v>本科</v>
          </cell>
          <cell r="J148" t="str">
            <v>学士学位</v>
          </cell>
          <cell r="K148" t="str">
            <v>会计学</v>
          </cell>
        </row>
        <row r="149">
          <cell r="A149" t="str">
            <v>张愉婷</v>
          </cell>
          <cell r="B149" t="str">
            <v>女</v>
          </cell>
          <cell r="C149" t="str">
            <v>2000-12-04</v>
          </cell>
          <cell r="D149" t="str">
            <v>新疆省乌鲁木齐市新市区三工街道</v>
          </cell>
          <cell r="E149" t="str">
            <v>汉族</v>
          </cell>
          <cell r="F149" t="str">
            <v>共青团员</v>
          </cell>
          <cell r="G149" t="str">
            <v>天津师范大学</v>
          </cell>
          <cell r="H149" t="str">
            <v>2023-6</v>
          </cell>
          <cell r="I149" t="str">
            <v>本科</v>
          </cell>
          <cell r="J149" t="str">
            <v>学士</v>
          </cell>
          <cell r="K149" t="str">
            <v>汉语言文学</v>
          </cell>
        </row>
        <row r="150">
          <cell r="A150" t="str">
            <v>刘继远</v>
          </cell>
          <cell r="B150" t="str">
            <v>男</v>
          </cell>
          <cell r="C150" t="str">
            <v>2001-01-29</v>
          </cell>
          <cell r="D150" t="str">
            <v>广西上思县</v>
          </cell>
          <cell r="E150" t="str">
            <v>汉族</v>
          </cell>
          <cell r="F150" t="str">
            <v>共青团员</v>
          </cell>
          <cell r="G150" t="str">
            <v>柳州工学院</v>
          </cell>
          <cell r="H150" t="str">
            <v>2024-06-30</v>
          </cell>
          <cell r="I150" t="str">
            <v>本科</v>
          </cell>
          <cell r="J150" t="str">
            <v>工学学士</v>
          </cell>
          <cell r="K150" t="str">
            <v>土木工程</v>
          </cell>
        </row>
        <row r="151">
          <cell r="A151" t="str">
            <v>杨永飞</v>
          </cell>
          <cell r="B151" t="str">
            <v>女</v>
          </cell>
          <cell r="C151" t="str">
            <v>2000-07-21</v>
          </cell>
          <cell r="D151" t="str">
            <v>贵州遵义</v>
          </cell>
          <cell r="E151" t="str">
            <v>仡佬族</v>
          </cell>
          <cell r="F151" t="str">
            <v>中共党员</v>
          </cell>
          <cell r="G151" t="str">
            <v>北方民族大学</v>
          </cell>
          <cell r="H151" t="str">
            <v>2024年07月</v>
          </cell>
          <cell r="I151" t="str">
            <v>大学本科</v>
          </cell>
          <cell r="J151" t="str">
            <v>学士</v>
          </cell>
          <cell r="K151" t="str">
            <v>软件工程</v>
          </cell>
        </row>
        <row r="152">
          <cell r="A152" t="str">
            <v>马丽丽</v>
          </cell>
          <cell r="B152" t="str">
            <v>女</v>
          </cell>
          <cell r="C152" t="str">
            <v>2001-03-02</v>
          </cell>
          <cell r="D152" t="str">
            <v>甘肃张家川回族自治县</v>
          </cell>
          <cell r="E152" t="str">
            <v>回族</v>
          </cell>
          <cell r="F152" t="str">
            <v>共青团员</v>
          </cell>
          <cell r="G152" t="str">
            <v>天津师范大学</v>
          </cell>
          <cell r="H152" t="str">
            <v>2024.6</v>
          </cell>
          <cell r="I152" t="str">
            <v>本科</v>
          </cell>
          <cell r="J152" t="str">
            <v>教育学学士</v>
          </cell>
          <cell r="K152" t="str">
            <v>学前教育</v>
          </cell>
        </row>
        <row r="153">
          <cell r="A153" t="str">
            <v>陈文斌</v>
          </cell>
          <cell r="B153" t="str">
            <v>男</v>
          </cell>
          <cell r="C153" t="str">
            <v>2000-10-10</v>
          </cell>
          <cell r="D153" t="str">
            <v>甘肃省天水市清水县</v>
          </cell>
          <cell r="E153" t="str">
            <v>汉族</v>
          </cell>
          <cell r="F153" t="str">
            <v>共青团员</v>
          </cell>
          <cell r="G153" t="str">
            <v>西安医学高等专科学校</v>
          </cell>
          <cell r="H153" t="str">
            <v>2023.7</v>
          </cell>
          <cell r="I153" t="str">
            <v>大专</v>
          </cell>
          <cell r="J153" t="str">
            <v>无</v>
          </cell>
          <cell r="K153" t="str">
            <v>医学影像技术</v>
          </cell>
        </row>
        <row r="154">
          <cell r="A154" t="str">
            <v>朱昌艳</v>
          </cell>
          <cell r="B154" t="str">
            <v>女</v>
          </cell>
          <cell r="C154" t="str">
            <v>2002-06-12</v>
          </cell>
          <cell r="D154" t="str">
            <v>青海</v>
          </cell>
          <cell r="E154" t="str">
            <v>汉族</v>
          </cell>
          <cell r="F154" t="str">
            <v>群众</v>
          </cell>
          <cell r="G154" t="str">
            <v>昌吉学院</v>
          </cell>
          <cell r="H154" t="str">
            <v>2025/06/01</v>
          </cell>
          <cell r="I154" t="str">
            <v>本科</v>
          </cell>
          <cell r="J154" t="str">
            <v>教育学学位</v>
          </cell>
          <cell r="K154" t="str">
            <v>学前教育</v>
          </cell>
        </row>
        <row r="155">
          <cell r="A155" t="str">
            <v>秦雨蓓</v>
          </cell>
          <cell r="B155" t="str">
            <v>女</v>
          </cell>
          <cell r="C155" t="str">
            <v>2002-05-26</v>
          </cell>
          <cell r="D155" t="str">
            <v>新疆呼图壁县</v>
          </cell>
          <cell r="E155" t="str">
            <v>汉族</v>
          </cell>
          <cell r="F155" t="str">
            <v>共青团员</v>
          </cell>
          <cell r="G155" t="str">
            <v>昌吉学院</v>
          </cell>
          <cell r="H155" t="str">
            <v>2025.06</v>
          </cell>
          <cell r="I155" t="str">
            <v>大学本科</v>
          </cell>
          <cell r="J155" t="str">
            <v>教育学学士学位</v>
          </cell>
          <cell r="K155" t="str">
            <v>学前教育</v>
          </cell>
        </row>
        <row r="156">
          <cell r="A156" t="str">
            <v>白沁雪</v>
          </cell>
          <cell r="B156" t="str">
            <v>女</v>
          </cell>
          <cell r="C156" t="str">
            <v>2003-04-17</v>
          </cell>
          <cell r="D156" t="str">
            <v>新疆维吾尔自治区和硕县</v>
          </cell>
          <cell r="E156" t="str">
            <v>回族</v>
          </cell>
          <cell r="F156" t="str">
            <v>中共预备党员</v>
          </cell>
          <cell r="G156" t="str">
            <v>商丘学院</v>
          </cell>
          <cell r="H156" t="str">
            <v>2025-06-30</v>
          </cell>
          <cell r="I156" t="str">
            <v>本科</v>
          </cell>
          <cell r="J156" t="str">
            <v>学士</v>
          </cell>
          <cell r="K156" t="str">
            <v>学前教育（师范）本</v>
          </cell>
        </row>
        <row r="157">
          <cell r="A157" t="str">
            <v>伊帕尔古丽</v>
          </cell>
          <cell r="B157" t="str">
            <v>女</v>
          </cell>
          <cell r="C157" t="str">
            <v>2001-07-12</v>
          </cell>
          <cell r="D157" t="str">
            <v>新疆尉犁县</v>
          </cell>
          <cell r="E157" t="str">
            <v>维吾尔族</v>
          </cell>
          <cell r="F157" t="str">
            <v>共青团员</v>
          </cell>
          <cell r="G157" t="str">
            <v>昌吉学院</v>
          </cell>
          <cell r="H157" t="str">
            <v>2025年5月</v>
          </cell>
          <cell r="I157" t="str">
            <v>本科</v>
          </cell>
          <cell r="J157" t="str">
            <v>学士学位</v>
          </cell>
          <cell r="K157" t="str">
            <v>学前教育专业</v>
          </cell>
        </row>
        <row r="158">
          <cell r="A158" t="str">
            <v>麦尔哈巴·阿布来提</v>
          </cell>
          <cell r="B158" t="str">
            <v>女</v>
          </cell>
          <cell r="C158" t="str">
            <v>2002-09-27</v>
          </cell>
          <cell r="D158" t="str">
            <v>新疆</v>
          </cell>
          <cell r="E158" t="str">
            <v>维吾尔族</v>
          </cell>
          <cell r="F158" t="str">
            <v>共青团员</v>
          </cell>
          <cell r="G158" t="str">
            <v>昌吉学院</v>
          </cell>
          <cell r="H158" t="str">
            <v>2025年6月</v>
          </cell>
          <cell r="I158" t="str">
            <v>本科</v>
          </cell>
          <cell r="J158" t="str">
            <v>学士</v>
          </cell>
          <cell r="K158" t="str">
            <v>电子商务</v>
          </cell>
        </row>
        <row r="159">
          <cell r="A159" t="str">
            <v>武爱明</v>
          </cell>
          <cell r="B159" t="str">
            <v>男</v>
          </cell>
          <cell r="C159" t="str">
            <v>2000-10-15</v>
          </cell>
          <cell r="D159" t="str">
            <v>山西省大同市</v>
          </cell>
          <cell r="E159" t="str">
            <v>满族</v>
          </cell>
          <cell r="F159" t="str">
            <v>群众</v>
          </cell>
          <cell r="G159" t="str">
            <v>赤峰学院</v>
          </cell>
          <cell r="H159" t="str">
            <v>2025年6月</v>
          </cell>
          <cell r="I159" t="str">
            <v>本科</v>
          </cell>
          <cell r="J159" t="str">
            <v>学士</v>
          </cell>
          <cell r="K159" t="str">
            <v>护理学</v>
          </cell>
        </row>
        <row r="160">
          <cell r="A160" t="str">
            <v>黄艳姣</v>
          </cell>
          <cell r="B160" t="str">
            <v>女</v>
          </cell>
          <cell r="C160" t="str">
            <v>1999-12-12</v>
          </cell>
          <cell r="D160" t="str">
            <v>河南省</v>
          </cell>
          <cell r="E160" t="str">
            <v>汉族</v>
          </cell>
          <cell r="F160" t="str">
            <v>共青团员</v>
          </cell>
          <cell r="G160" t="str">
            <v>郑州航空工业管理学院</v>
          </cell>
          <cell r="H160" t="str">
            <v>2023-07-01</v>
          </cell>
          <cell r="I160" t="str">
            <v>本科</v>
          </cell>
          <cell r="J160" t="str">
            <v>管理学学士学位</v>
          </cell>
          <cell r="K160" t="str">
            <v>工商管理</v>
          </cell>
        </row>
        <row r="161">
          <cell r="A161" t="str">
            <v>苗鑫龙</v>
          </cell>
          <cell r="B161" t="str">
            <v>男</v>
          </cell>
          <cell r="C161" t="str">
            <v>2001-10-24</v>
          </cell>
          <cell r="D161" t="str">
            <v>新疆维吾尔自治区喀什地区喀什市</v>
          </cell>
          <cell r="E161" t="str">
            <v>汉族</v>
          </cell>
          <cell r="F161" t="str">
            <v>预备党员</v>
          </cell>
          <cell r="G161" t="str">
            <v>新疆农业大学科学技术学院</v>
          </cell>
          <cell r="H161" t="str">
            <v>2024年6月13日</v>
          </cell>
          <cell r="I161" t="str">
            <v>本科</v>
          </cell>
          <cell r="J161" t="str">
            <v>工学学士学位</v>
          </cell>
          <cell r="K161" t="str">
            <v>土木工程专业</v>
          </cell>
        </row>
        <row r="162">
          <cell r="A162" t="str">
            <v>阿迪娜·木拉提汉</v>
          </cell>
          <cell r="B162" t="str">
            <v>女</v>
          </cell>
          <cell r="C162" t="str">
            <v>2000-12-15</v>
          </cell>
          <cell r="D162" t="str">
            <v>新疆</v>
          </cell>
          <cell r="E162" t="str">
            <v>哈萨克族</v>
          </cell>
          <cell r="F162" t="str">
            <v>共青团员</v>
          </cell>
          <cell r="G162" t="str">
            <v>东北林业大学</v>
          </cell>
          <cell r="H162" t="str">
            <v>2024年6月30日</v>
          </cell>
          <cell r="I162" t="str">
            <v>本科</v>
          </cell>
          <cell r="J162" t="str">
            <v>学士</v>
          </cell>
          <cell r="K162" t="str">
            <v>林学</v>
          </cell>
        </row>
        <row r="163">
          <cell r="A163" t="str">
            <v>达伟然·木合甫力</v>
          </cell>
          <cell r="B163" t="str">
            <v>男</v>
          </cell>
          <cell r="C163" t="str">
            <v>2000-01-20</v>
          </cell>
          <cell r="D163" t="str">
            <v>新疆</v>
          </cell>
          <cell r="E163" t="str">
            <v>维吾尔族</v>
          </cell>
          <cell r="F163" t="str">
            <v>共青团员</v>
          </cell>
          <cell r="G163" t="str">
            <v>新疆农业大学科学技术学院</v>
          </cell>
          <cell r="H163" t="str">
            <v>2023年6月</v>
          </cell>
          <cell r="I163" t="str">
            <v>本科</v>
          </cell>
          <cell r="J163" t="str">
            <v>学士学位</v>
          </cell>
          <cell r="K163" t="str">
            <v>计算机科学与技术</v>
          </cell>
        </row>
        <row r="164">
          <cell r="A164" t="str">
            <v>董晓雷</v>
          </cell>
          <cell r="B164" t="str">
            <v>男</v>
          </cell>
          <cell r="C164" t="str">
            <v>2000-10-24</v>
          </cell>
          <cell r="D164" t="str">
            <v>甘肃省武威市</v>
          </cell>
          <cell r="E164" t="str">
            <v>汉族</v>
          </cell>
          <cell r="F164" t="str">
            <v>群众</v>
          </cell>
          <cell r="G164" t="str">
            <v>昌吉学院</v>
          </cell>
          <cell r="H164" t="str">
            <v>2023年6月12日</v>
          </cell>
          <cell r="I164" t="str">
            <v>本科</v>
          </cell>
          <cell r="J164" t="str">
            <v>学士</v>
          </cell>
          <cell r="K164" t="str">
            <v>美术学</v>
          </cell>
        </row>
        <row r="165">
          <cell r="A165" t="str">
            <v>范美茹</v>
          </cell>
          <cell r="B165" t="str">
            <v>女</v>
          </cell>
          <cell r="C165" t="str">
            <v>2001-11-08</v>
          </cell>
          <cell r="D165" t="str">
            <v>新疆呼图壁县芳草湖</v>
          </cell>
          <cell r="E165" t="str">
            <v>汉族</v>
          </cell>
          <cell r="F165" t="str">
            <v>团员</v>
          </cell>
          <cell r="G165" t="str">
            <v>上海外国语大学贤达经济人文学院</v>
          </cell>
          <cell r="H165" t="str">
            <v>2024年6月</v>
          </cell>
          <cell r="I165" t="str">
            <v>本科</v>
          </cell>
          <cell r="J165" t="str">
            <v>学士</v>
          </cell>
          <cell r="K165" t="str">
            <v>国际经济与贸易</v>
          </cell>
        </row>
        <row r="166">
          <cell r="A166" t="str">
            <v>再努热·卡买尔</v>
          </cell>
          <cell r="B166" t="str">
            <v>女</v>
          </cell>
          <cell r="C166" t="str">
            <v>2000-03-06</v>
          </cell>
          <cell r="D166" t="str">
            <v>新疆</v>
          </cell>
          <cell r="E166" t="str">
            <v>维吾尔族</v>
          </cell>
          <cell r="F166" t="str">
            <v>共青团员</v>
          </cell>
          <cell r="G166" t="str">
            <v>浙江农林大学</v>
          </cell>
          <cell r="H166" t="str">
            <v>2023年7月</v>
          </cell>
          <cell r="I166" t="str">
            <v>本科学历</v>
          </cell>
          <cell r="J166" t="str">
            <v>学士学位</v>
          </cell>
          <cell r="K166" t="str">
            <v>植物保护</v>
          </cell>
        </row>
        <row r="167">
          <cell r="A167" t="str">
            <v>古丽加克拉·达吾提</v>
          </cell>
          <cell r="B167" t="str">
            <v>女</v>
          </cell>
          <cell r="C167" t="str">
            <v>1998-05-23</v>
          </cell>
          <cell r="D167" t="str">
            <v>乌苏市</v>
          </cell>
          <cell r="E167" t="str">
            <v>维吾尔族</v>
          </cell>
          <cell r="F167" t="str">
            <v>共青团员</v>
          </cell>
          <cell r="G167" t="str">
            <v>湖北大学</v>
          </cell>
          <cell r="H167" t="str">
            <v>2023-06-30</v>
          </cell>
          <cell r="I167" t="str">
            <v>本科</v>
          </cell>
          <cell r="J167" t="str">
            <v>学士</v>
          </cell>
          <cell r="K167" t="str">
            <v>汉语国际教育</v>
          </cell>
        </row>
        <row r="168">
          <cell r="A168" t="str">
            <v>海丽齐古丽麦麦提敏</v>
          </cell>
          <cell r="B168" t="str">
            <v>女</v>
          </cell>
          <cell r="C168" t="str">
            <v>2000-09-25</v>
          </cell>
          <cell r="D168" t="str">
            <v>新疆喀什市</v>
          </cell>
          <cell r="E168" t="str">
            <v>维吾尔族</v>
          </cell>
          <cell r="F168" t="str">
            <v>共青团员</v>
          </cell>
          <cell r="G168" t="str">
            <v>辽宁师范大学</v>
          </cell>
          <cell r="H168" t="str">
            <v>2025.6</v>
          </cell>
          <cell r="I168" t="str">
            <v>本科</v>
          </cell>
          <cell r="J168" t="str">
            <v>学士学位</v>
          </cell>
          <cell r="K168" t="str">
            <v>地理科学（师范）</v>
          </cell>
        </row>
        <row r="169">
          <cell r="A169" t="str">
            <v>地里那依·吐逊</v>
          </cell>
          <cell r="B169" t="str">
            <v>女</v>
          </cell>
          <cell r="C169" t="str">
            <v>2003-05-01</v>
          </cell>
          <cell r="D169" t="str">
            <v>新疆和静县</v>
          </cell>
          <cell r="E169" t="str">
            <v>维吾尔族</v>
          </cell>
          <cell r="F169" t="str">
            <v>共青团员</v>
          </cell>
          <cell r="G169" t="str">
            <v>新疆师范大学</v>
          </cell>
          <cell r="H169" t="str">
            <v>2025年6月</v>
          </cell>
          <cell r="I169" t="str">
            <v>本科</v>
          </cell>
          <cell r="J169" t="str">
            <v>理学</v>
          </cell>
          <cell r="K169" t="str">
            <v>地理科学</v>
          </cell>
        </row>
        <row r="170">
          <cell r="A170" t="str">
            <v>帕提古丽马木提</v>
          </cell>
          <cell r="B170" t="str">
            <v>女</v>
          </cell>
          <cell r="C170" t="str">
            <v>2000-11-08</v>
          </cell>
          <cell r="D170" t="str">
            <v>新疆阿克苏</v>
          </cell>
          <cell r="E170" t="str">
            <v>维吾尔族</v>
          </cell>
          <cell r="F170" t="str">
            <v>共青团员</v>
          </cell>
          <cell r="G170" t="str">
            <v>伊犁师范大学</v>
          </cell>
          <cell r="H170" t="str">
            <v>2024年6月5日</v>
          </cell>
          <cell r="I170" t="str">
            <v>本科</v>
          </cell>
          <cell r="J170" t="str">
            <v>学士</v>
          </cell>
          <cell r="K170" t="str">
            <v>数学与应用数学</v>
          </cell>
        </row>
        <row r="171">
          <cell r="A171" t="str">
            <v>孜巴努尔·罗合曼</v>
          </cell>
          <cell r="B171" t="str">
            <v>女</v>
          </cell>
          <cell r="C171" t="str">
            <v>2002-05-25</v>
          </cell>
          <cell r="D171" t="str">
            <v>新疆</v>
          </cell>
          <cell r="E171" t="str">
            <v>维吾尔族</v>
          </cell>
          <cell r="F171" t="str">
            <v>团员</v>
          </cell>
          <cell r="G171" t="str">
            <v>中国农业大学</v>
          </cell>
          <cell r="H171" t="str">
            <v>2024年7月1日</v>
          </cell>
          <cell r="I171" t="str">
            <v>本科</v>
          </cell>
          <cell r="J171" t="str">
            <v>学士</v>
          </cell>
          <cell r="K171" t="str">
            <v>农学</v>
          </cell>
        </row>
        <row r="172">
          <cell r="A172" t="str">
            <v>沙仁娜</v>
          </cell>
          <cell r="B172" t="str">
            <v>女</v>
          </cell>
          <cell r="C172" t="str">
            <v>2002-01-25</v>
          </cell>
          <cell r="D172" t="str">
            <v>新疆</v>
          </cell>
          <cell r="E172" t="str">
            <v>蒙古族</v>
          </cell>
          <cell r="F172" t="str">
            <v>共青团员</v>
          </cell>
          <cell r="G172" t="str">
            <v>新疆师范大学</v>
          </cell>
          <cell r="H172" t="str">
            <v>2025.06.04</v>
          </cell>
          <cell r="I172" t="str">
            <v>本科</v>
          </cell>
          <cell r="J172" t="str">
            <v>学士</v>
          </cell>
          <cell r="K172" t="str">
            <v>心理学</v>
          </cell>
        </row>
        <row r="173">
          <cell r="A173" t="str">
            <v>胡杨</v>
          </cell>
          <cell r="B173" t="str">
            <v>女</v>
          </cell>
          <cell r="C173" t="str">
            <v>2001-04-16</v>
          </cell>
          <cell r="D173" t="str">
            <v>河南省邓州市</v>
          </cell>
          <cell r="E173" t="str">
            <v>汉族</v>
          </cell>
          <cell r="F173" t="str">
            <v>共青团员</v>
          </cell>
          <cell r="G173" t="str">
            <v>邵阳学院</v>
          </cell>
          <cell r="H173" t="str">
            <v>2024.06.14</v>
          </cell>
          <cell r="I173" t="str">
            <v>本科</v>
          </cell>
          <cell r="J173" t="str">
            <v>学士</v>
          </cell>
          <cell r="K173" t="str">
            <v>新闻学</v>
          </cell>
        </row>
        <row r="174">
          <cell r="A174" t="str">
            <v>古丽夏代牙生江</v>
          </cell>
          <cell r="B174" t="str">
            <v>女</v>
          </cell>
          <cell r="C174" t="str">
            <v>2000-07-12</v>
          </cell>
          <cell r="D174" t="str">
            <v>新疆焉耆县</v>
          </cell>
          <cell r="E174" t="str">
            <v>维吾尔族</v>
          </cell>
          <cell r="F174" t="str">
            <v>共青团员</v>
          </cell>
          <cell r="G174" t="str">
            <v>西南政法大学</v>
          </cell>
          <cell r="H174" t="str">
            <v>2024-06-18</v>
          </cell>
          <cell r="I174" t="str">
            <v>本科</v>
          </cell>
          <cell r="J174" t="str">
            <v>学士</v>
          </cell>
          <cell r="K174" t="str">
            <v>公共事业管理</v>
          </cell>
        </row>
        <row r="175">
          <cell r="A175" t="str">
            <v>许馨瑜</v>
          </cell>
          <cell r="B175" t="str">
            <v>女</v>
          </cell>
          <cell r="C175" t="str">
            <v>2002-11-22</v>
          </cell>
          <cell r="D175" t="str">
            <v>甘肃省民勤县</v>
          </cell>
          <cell r="E175" t="str">
            <v>汉族</v>
          </cell>
          <cell r="F175" t="str">
            <v>共青团员</v>
          </cell>
          <cell r="G175" t="str">
            <v>喀什大学</v>
          </cell>
          <cell r="H175" t="str">
            <v>2025.05.26</v>
          </cell>
          <cell r="I175" t="str">
            <v>大学本科</v>
          </cell>
          <cell r="J175" t="str">
            <v>学士学位</v>
          </cell>
          <cell r="K175" t="str">
            <v>物理学</v>
          </cell>
        </row>
        <row r="176">
          <cell r="A176" t="str">
            <v>武晨阳</v>
          </cell>
          <cell r="B176" t="str">
            <v>男</v>
          </cell>
          <cell r="C176" t="str">
            <v>2002-10-11</v>
          </cell>
          <cell r="D176" t="str">
            <v>陕西省延安市富县</v>
          </cell>
          <cell r="E176" t="str">
            <v>汉族</v>
          </cell>
          <cell r="F176" t="str">
            <v>群众</v>
          </cell>
          <cell r="G176" t="str">
            <v>新疆科技学院</v>
          </cell>
          <cell r="H176" t="str">
            <v>2025-06-10</v>
          </cell>
          <cell r="I176" t="str">
            <v>本科</v>
          </cell>
          <cell r="J176" t="str">
            <v>学士</v>
          </cell>
          <cell r="K176" t="str">
            <v>计算机科学与技术</v>
          </cell>
        </row>
        <row r="177">
          <cell r="A177" t="str">
            <v>努尔比耶姆图尔迪</v>
          </cell>
          <cell r="B177" t="str">
            <v>女</v>
          </cell>
          <cell r="C177" t="str">
            <v>2002-05-25</v>
          </cell>
          <cell r="D177" t="str">
            <v>新疆喀什疏附县</v>
          </cell>
          <cell r="E177" t="str">
            <v>维吾尔族</v>
          </cell>
          <cell r="F177" t="str">
            <v>共青团员</v>
          </cell>
          <cell r="G177" t="str">
            <v>伊犁师范大学</v>
          </cell>
          <cell r="H177" t="str">
            <v>2024年6月</v>
          </cell>
          <cell r="I177" t="str">
            <v>本科</v>
          </cell>
          <cell r="J177" t="str">
            <v>学士</v>
          </cell>
          <cell r="K177" t="str">
            <v>数学与应用数学</v>
          </cell>
        </row>
        <row r="178">
          <cell r="A178" t="str">
            <v>周光辉</v>
          </cell>
          <cell r="B178" t="str">
            <v>男</v>
          </cell>
          <cell r="C178" t="str">
            <v>2000-04-28</v>
          </cell>
          <cell r="D178" t="str">
            <v>河南省</v>
          </cell>
          <cell r="E178" t="str">
            <v>汉</v>
          </cell>
          <cell r="F178" t="str">
            <v>共青团员</v>
          </cell>
          <cell r="G178" t="str">
            <v>太原科技大学</v>
          </cell>
          <cell r="H178" t="str">
            <v>2024.6.18</v>
          </cell>
          <cell r="I178" t="str">
            <v>本科</v>
          </cell>
          <cell r="J178" t="str">
            <v>学士</v>
          </cell>
          <cell r="K178" t="str">
            <v>社会工作</v>
          </cell>
        </row>
        <row r="179">
          <cell r="A179" t="str">
            <v>杨振蔚</v>
          </cell>
          <cell r="B179" t="str">
            <v>男</v>
          </cell>
          <cell r="C179" t="str">
            <v>2003-03-22</v>
          </cell>
          <cell r="D179" t="str">
            <v>青海贵德</v>
          </cell>
          <cell r="E179" t="str">
            <v>藏</v>
          </cell>
          <cell r="F179" t="str">
            <v>群众</v>
          </cell>
          <cell r="G179" t="str">
            <v>青海大学土木水利学院</v>
          </cell>
          <cell r="H179" t="str">
            <v>6月13日</v>
          </cell>
          <cell r="I179" t="str">
            <v>本科</v>
          </cell>
          <cell r="J179" t="str">
            <v>工学学士</v>
          </cell>
          <cell r="K179" t="str">
            <v>给排水科学与工程</v>
          </cell>
        </row>
        <row r="180">
          <cell r="A180" t="str">
            <v>努尔斯依拉·哈拜</v>
          </cell>
          <cell r="B180" t="str">
            <v>女</v>
          </cell>
          <cell r="C180" t="str">
            <v>2001-06-20</v>
          </cell>
          <cell r="D180" t="str">
            <v>新疆</v>
          </cell>
          <cell r="E180" t="str">
            <v>哈萨克族</v>
          </cell>
          <cell r="F180" t="str">
            <v>共青团员</v>
          </cell>
          <cell r="G180" t="str">
            <v>新疆师范大学</v>
          </cell>
          <cell r="H180" t="str">
            <v>2024-06-03</v>
          </cell>
          <cell r="I180" t="str">
            <v>本科</v>
          </cell>
          <cell r="J180" t="str">
            <v>学士</v>
          </cell>
          <cell r="K180" t="str">
            <v>生物科学</v>
          </cell>
        </row>
        <row r="181">
          <cell r="A181" t="str">
            <v>张世荣</v>
          </cell>
          <cell r="B181" t="str">
            <v>女</v>
          </cell>
          <cell r="C181" t="str">
            <v>2000-08-12</v>
          </cell>
          <cell r="D181" t="str">
            <v>山东淄博</v>
          </cell>
          <cell r="E181" t="str">
            <v>汉</v>
          </cell>
          <cell r="F181" t="str">
            <v>共青团员</v>
          </cell>
          <cell r="G181" t="str">
            <v>塔里木大学</v>
          </cell>
          <cell r="H181" t="str">
            <v>2023年6月</v>
          </cell>
          <cell r="I181" t="str">
            <v>本科</v>
          </cell>
          <cell r="J181" t="str">
            <v>学士学位</v>
          </cell>
          <cell r="K181" t="str">
            <v>法学</v>
          </cell>
        </row>
        <row r="182">
          <cell r="A182" t="str">
            <v>李文君</v>
          </cell>
          <cell r="B182" t="str">
            <v>女</v>
          </cell>
          <cell r="C182" t="str">
            <v>2000-06-27</v>
          </cell>
          <cell r="D182" t="str">
            <v>河南</v>
          </cell>
          <cell r="E182" t="str">
            <v>汉族</v>
          </cell>
          <cell r="F182" t="str">
            <v>共青团员</v>
          </cell>
          <cell r="G182" t="str">
            <v>新疆财经大学</v>
          </cell>
          <cell r="H182" t="str">
            <v>2024.06.06</v>
          </cell>
          <cell r="I182" t="str">
            <v>全日制本科</v>
          </cell>
          <cell r="J182" t="str">
            <v>文学学士</v>
          </cell>
          <cell r="K182" t="str">
            <v>汉语国际教育</v>
          </cell>
        </row>
        <row r="183">
          <cell r="A183" t="str">
            <v>阿孜古丽·乌斯曼</v>
          </cell>
          <cell r="B183" t="str">
            <v>女</v>
          </cell>
          <cell r="C183" t="str">
            <v>2002-05-15</v>
          </cell>
          <cell r="D183" t="str">
            <v>新疆和静县</v>
          </cell>
          <cell r="E183" t="str">
            <v>维吾尔族</v>
          </cell>
          <cell r="F183" t="str">
            <v>共青团员</v>
          </cell>
          <cell r="G183" t="str">
            <v>喀什大学</v>
          </cell>
          <cell r="H183" t="str">
            <v>2025</v>
          </cell>
          <cell r="I183" t="str">
            <v>本科</v>
          </cell>
          <cell r="J183" t="str">
            <v>学士</v>
          </cell>
          <cell r="K183" t="str">
            <v>给排水科学与工程</v>
          </cell>
        </row>
        <row r="184">
          <cell r="A184" t="str">
            <v>热合美阿不都</v>
          </cell>
          <cell r="B184" t="str">
            <v>女</v>
          </cell>
          <cell r="C184" t="str">
            <v>2002-12-09</v>
          </cell>
          <cell r="D184" t="str">
            <v>新疆图木舒克市</v>
          </cell>
          <cell r="E184" t="str">
            <v>维吾尔</v>
          </cell>
          <cell r="F184" t="str">
            <v>共青团员</v>
          </cell>
          <cell r="G184" t="str">
            <v>新疆现代职业技术学院</v>
          </cell>
          <cell r="H184" t="str">
            <v>2024年6月</v>
          </cell>
          <cell r="I184" t="str">
            <v>大专</v>
          </cell>
          <cell r="J184" t="str">
            <v>无</v>
          </cell>
          <cell r="K184" t="str">
            <v>护理</v>
          </cell>
        </row>
        <row r="185">
          <cell r="A185" t="str">
            <v>金锋</v>
          </cell>
          <cell r="B185" t="str">
            <v>男</v>
          </cell>
          <cell r="C185" t="str">
            <v>2001-08-04</v>
          </cell>
          <cell r="D185" t="str">
            <v>河南省宁陵县</v>
          </cell>
          <cell r="E185" t="str">
            <v>汉族</v>
          </cell>
          <cell r="F185" t="str">
            <v>中共党员</v>
          </cell>
          <cell r="G185" t="str">
            <v>昌吉学院</v>
          </cell>
          <cell r="H185" t="str">
            <v>2024年6月</v>
          </cell>
          <cell r="I185" t="str">
            <v>本科</v>
          </cell>
          <cell r="J185" t="str">
            <v>学士学位</v>
          </cell>
          <cell r="K185" t="str">
            <v>体育教育</v>
          </cell>
        </row>
        <row r="186">
          <cell r="A186" t="str">
            <v>杨婷婷</v>
          </cell>
          <cell r="B186" t="str">
            <v>女</v>
          </cell>
          <cell r="C186" t="str">
            <v>2001-10-17</v>
          </cell>
          <cell r="D186" t="str">
            <v>河北省沧州市</v>
          </cell>
          <cell r="E186" t="str">
            <v>汉族</v>
          </cell>
          <cell r="F186" t="str">
            <v>共青团员</v>
          </cell>
          <cell r="G186" t="str">
            <v>河北传媒学院</v>
          </cell>
          <cell r="H186" t="str">
            <v>2023-06-20</v>
          </cell>
          <cell r="I186" t="str">
            <v>本科</v>
          </cell>
          <cell r="J186" t="str">
            <v>文学学士</v>
          </cell>
          <cell r="K186" t="str">
            <v>传播学</v>
          </cell>
        </row>
        <row r="187">
          <cell r="A187" t="str">
            <v>杨子川</v>
          </cell>
          <cell r="B187" t="str">
            <v>男</v>
          </cell>
          <cell r="C187" t="str">
            <v>1998-09-10</v>
          </cell>
          <cell r="D187" t="str">
            <v>安徽省濉溪县</v>
          </cell>
          <cell r="E187" t="str">
            <v>汉族</v>
          </cell>
          <cell r="F187" t="str">
            <v>中共党员</v>
          </cell>
          <cell r="G187" t="str">
            <v>淮北师范大学信息学院</v>
          </cell>
          <cell r="H187" t="str">
            <v>2023年6月28日</v>
          </cell>
          <cell r="I187" t="str">
            <v>本科</v>
          </cell>
          <cell r="J187" t="str">
            <v>学士学位</v>
          </cell>
          <cell r="K187" t="str">
            <v>数学与应用数学（师范）</v>
          </cell>
        </row>
        <row r="188">
          <cell r="A188" t="str">
            <v>崔伟</v>
          </cell>
          <cell r="B188" t="str">
            <v>男</v>
          </cell>
          <cell r="C188" t="str">
            <v>2001-10-07</v>
          </cell>
          <cell r="D188" t="str">
            <v>山西省临汾市</v>
          </cell>
          <cell r="E188" t="str">
            <v>汉族</v>
          </cell>
          <cell r="F188" t="str">
            <v>共青团员</v>
          </cell>
          <cell r="G188" t="str">
            <v>喀什大学</v>
          </cell>
          <cell r="H188" t="str">
            <v>2024.6</v>
          </cell>
          <cell r="I188" t="str">
            <v>大学本科</v>
          </cell>
          <cell r="J188" t="str">
            <v>学士</v>
          </cell>
          <cell r="K188" t="str">
            <v>体育教育</v>
          </cell>
        </row>
        <row r="189">
          <cell r="A189" t="str">
            <v>李文芳</v>
          </cell>
          <cell r="B189" t="str">
            <v>女</v>
          </cell>
          <cell r="C189" t="str">
            <v>1999-09-12</v>
          </cell>
          <cell r="D189" t="str">
            <v>甘肃</v>
          </cell>
          <cell r="E189" t="str">
            <v>汉族</v>
          </cell>
          <cell r="F189" t="str">
            <v>群众</v>
          </cell>
          <cell r="G189" t="str">
            <v>兰州工商学院</v>
          </cell>
          <cell r="H189" t="str">
            <v>2023年6月1日</v>
          </cell>
          <cell r="I189" t="str">
            <v>本科</v>
          </cell>
          <cell r="J189" t="str">
            <v>学士</v>
          </cell>
          <cell r="K189" t="str">
            <v>法学</v>
          </cell>
        </row>
        <row r="190">
          <cell r="A190" t="str">
            <v>加依娜尔·吉恩斯</v>
          </cell>
          <cell r="B190" t="str">
            <v>女</v>
          </cell>
          <cell r="C190" t="str">
            <v>2000-01-01</v>
          </cell>
          <cell r="D190" t="str">
            <v>新疆额敏县</v>
          </cell>
          <cell r="E190" t="str">
            <v>哈萨克族</v>
          </cell>
          <cell r="F190" t="str">
            <v>共青团员</v>
          </cell>
          <cell r="G190" t="str">
            <v>喀什大学</v>
          </cell>
          <cell r="H190" t="str">
            <v>2023年6月2日</v>
          </cell>
          <cell r="I190" t="str">
            <v>本科</v>
          </cell>
          <cell r="J190" t="str">
            <v>学士学位</v>
          </cell>
          <cell r="K190" t="str">
            <v>物理学</v>
          </cell>
        </row>
        <row r="191">
          <cell r="A191" t="str">
            <v>胡文静</v>
          </cell>
          <cell r="B191" t="str">
            <v>女</v>
          </cell>
          <cell r="C191" t="str">
            <v>2002-02-07</v>
          </cell>
          <cell r="D191" t="str">
            <v>陕西省咸阳市</v>
          </cell>
          <cell r="E191" t="str">
            <v>汉</v>
          </cell>
          <cell r="F191" t="str">
            <v>团员</v>
          </cell>
          <cell r="G191" t="str">
            <v>厦门大学嘉庚学院</v>
          </cell>
          <cell r="H191" t="str">
            <v>2024.07</v>
          </cell>
          <cell r="I191" t="str">
            <v>本科</v>
          </cell>
          <cell r="J191" t="str">
            <v>工学</v>
          </cell>
          <cell r="K191" t="str">
            <v>计算机科学与技术</v>
          </cell>
        </row>
        <row r="192">
          <cell r="A192" t="str">
            <v>葛旭峰</v>
          </cell>
          <cell r="B192" t="str">
            <v>男</v>
          </cell>
          <cell r="C192" t="str">
            <v>2001-01-07</v>
          </cell>
          <cell r="D192" t="str">
            <v>福建省南平市</v>
          </cell>
          <cell r="E192" t="str">
            <v>汉</v>
          </cell>
          <cell r="F192" t="str">
            <v>群众</v>
          </cell>
          <cell r="G192" t="str">
            <v>莆田学院</v>
          </cell>
          <cell r="H192" t="str">
            <v>2024-06-16</v>
          </cell>
          <cell r="I192" t="str">
            <v>本科</v>
          </cell>
          <cell r="J192" t="str">
            <v>学士</v>
          </cell>
          <cell r="K192" t="str">
            <v>视觉传达设计</v>
          </cell>
        </row>
        <row r="193">
          <cell r="A193" t="str">
            <v>热依罕古丽·阿卜拉</v>
          </cell>
          <cell r="B193" t="str">
            <v>女</v>
          </cell>
          <cell r="C193" t="str">
            <v>2003-12-22</v>
          </cell>
          <cell r="D193" t="str">
            <v>新疆莎车县</v>
          </cell>
          <cell r="E193" t="str">
            <v>维吾尔族</v>
          </cell>
          <cell r="F193" t="str">
            <v>群众</v>
          </cell>
          <cell r="G193" t="str">
            <v>新疆大学</v>
          </cell>
          <cell r="H193" t="str">
            <v>2024-07-15</v>
          </cell>
          <cell r="I193" t="str">
            <v>大学本科</v>
          </cell>
          <cell r="J193" t="str">
            <v>工学学士</v>
          </cell>
          <cell r="K193" t="str">
            <v>信息安全</v>
          </cell>
        </row>
        <row r="194">
          <cell r="A194" t="str">
            <v>杨鑫</v>
          </cell>
          <cell r="B194" t="str">
            <v>女</v>
          </cell>
          <cell r="C194" t="str">
            <v>1998-10-17</v>
          </cell>
          <cell r="D194" t="str">
            <v>甘肃武威</v>
          </cell>
          <cell r="E194" t="str">
            <v>汉族</v>
          </cell>
          <cell r="F194" t="str">
            <v>团员</v>
          </cell>
          <cell r="G194" t="str">
            <v>兰州财经大学</v>
          </cell>
          <cell r="H194" t="str">
            <v>2023.6.10</v>
          </cell>
          <cell r="I194" t="str">
            <v>本科</v>
          </cell>
          <cell r="J194" t="str">
            <v>学士</v>
          </cell>
          <cell r="K194" t="str">
            <v>金融工程</v>
          </cell>
        </row>
        <row r="195">
          <cell r="A195" t="str">
            <v>王莹</v>
          </cell>
          <cell r="B195" t="str">
            <v>女</v>
          </cell>
          <cell r="C195" t="str">
            <v>2001-07-02</v>
          </cell>
          <cell r="D195" t="str">
            <v>江苏</v>
          </cell>
          <cell r="E195" t="str">
            <v>汉族</v>
          </cell>
          <cell r="F195" t="str">
            <v>群众</v>
          </cell>
          <cell r="G195" t="str">
            <v>伊犁师范大学</v>
          </cell>
          <cell r="H195" t="str">
            <v>2025.6.4</v>
          </cell>
          <cell r="I195" t="str">
            <v>本科</v>
          </cell>
          <cell r="J195" t="str">
            <v>教育学学士</v>
          </cell>
          <cell r="K195" t="str">
            <v>学前教育</v>
          </cell>
        </row>
        <row r="196">
          <cell r="A196" t="str">
            <v>夏日扎提·依马木</v>
          </cell>
          <cell r="B196" t="str">
            <v>女</v>
          </cell>
          <cell r="C196" t="str">
            <v>2001-10-21</v>
          </cell>
          <cell r="D196" t="str">
            <v>新疆库尔勒市</v>
          </cell>
          <cell r="E196" t="str">
            <v>维吾尔族</v>
          </cell>
          <cell r="F196" t="str">
            <v>共青团员</v>
          </cell>
          <cell r="G196" t="str">
            <v>北京工业大学</v>
          </cell>
          <cell r="H196" t="str">
            <v>2025.6.17</v>
          </cell>
          <cell r="I196" t="str">
            <v>本科</v>
          </cell>
          <cell r="J196" t="str">
            <v>学士</v>
          </cell>
          <cell r="K196" t="str">
            <v>社会工作</v>
          </cell>
        </row>
        <row r="197">
          <cell r="A197" t="str">
            <v>廉秀萍</v>
          </cell>
          <cell r="B197" t="str">
            <v>女</v>
          </cell>
          <cell r="C197" t="str">
            <v>1999-02-16</v>
          </cell>
          <cell r="D197" t="str">
            <v>甘肃武威</v>
          </cell>
          <cell r="E197" t="str">
            <v>汉</v>
          </cell>
          <cell r="F197" t="str">
            <v>共青团员</v>
          </cell>
          <cell r="G197" t="str">
            <v>湖北经济学院</v>
          </cell>
          <cell r="H197" t="str">
            <v>2024.06</v>
          </cell>
          <cell r="I197" t="str">
            <v>大学本科</v>
          </cell>
          <cell r="J197" t="str">
            <v>管理学学士学位</v>
          </cell>
          <cell r="K197" t="str">
            <v>旅游管理</v>
          </cell>
        </row>
        <row r="198">
          <cell r="A198" t="str">
            <v>谢永昊</v>
          </cell>
          <cell r="B198" t="str">
            <v>男</v>
          </cell>
          <cell r="C198" t="str">
            <v>2001-08-11</v>
          </cell>
          <cell r="D198" t="str">
            <v>甘肃武威</v>
          </cell>
          <cell r="E198" t="str">
            <v>藏族</v>
          </cell>
          <cell r="F198" t="str">
            <v>中共党员</v>
          </cell>
          <cell r="G198" t="str">
            <v>河南科技大学</v>
          </cell>
          <cell r="H198" t="str">
            <v>2024年7月1日</v>
          </cell>
          <cell r="I198" t="str">
            <v>本科</v>
          </cell>
          <cell r="J198" t="str">
            <v>法学学士</v>
          </cell>
          <cell r="K198" t="str">
            <v>法学</v>
          </cell>
        </row>
        <row r="199">
          <cell r="A199" t="str">
            <v>贾帅鹏</v>
          </cell>
          <cell r="B199" t="str">
            <v>男</v>
          </cell>
          <cell r="C199" t="str">
            <v>2001-03-07</v>
          </cell>
          <cell r="D199" t="str">
            <v>河南省</v>
          </cell>
          <cell r="E199" t="str">
            <v>汉族</v>
          </cell>
          <cell r="F199" t="str">
            <v>共青团员</v>
          </cell>
          <cell r="G199" t="str">
            <v>石河子大学</v>
          </cell>
          <cell r="H199" t="str">
            <v>2024.6.7</v>
          </cell>
          <cell r="I199" t="str">
            <v>本科</v>
          </cell>
          <cell r="J199" t="str">
            <v>学士学位</v>
          </cell>
          <cell r="K199" t="str">
            <v>土木工程</v>
          </cell>
        </row>
        <row r="200">
          <cell r="A200" t="str">
            <v>古丽孜巴多力昆</v>
          </cell>
          <cell r="B200" t="str">
            <v>女</v>
          </cell>
          <cell r="C200" t="str">
            <v>2002-02-05</v>
          </cell>
          <cell r="D200" t="str">
            <v>新疆皮山县</v>
          </cell>
          <cell r="E200" t="str">
            <v>维吾尔族</v>
          </cell>
          <cell r="F200" t="str">
            <v>共青团员</v>
          </cell>
          <cell r="G200" t="str">
            <v>北方民族大学</v>
          </cell>
          <cell r="H200" t="str">
            <v>2025年06月</v>
          </cell>
          <cell r="I200" t="str">
            <v>本科</v>
          </cell>
          <cell r="J200" t="str">
            <v>学士学位</v>
          </cell>
          <cell r="K200" t="str">
            <v>应用统计学</v>
          </cell>
        </row>
        <row r="201">
          <cell r="A201" t="str">
            <v>吴志诚</v>
          </cell>
          <cell r="B201" t="str">
            <v>男</v>
          </cell>
          <cell r="C201" t="str">
            <v>1995-06-04</v>
          </cell>
          <cell r="D201" t="str">
            <v>江苏高邮</v>
          </cell>
          <cell r="E201" t="str">
            <v>汉族</v>
          </cell>
          <cell r="F201" t="str">
            <v>群众</v>
          </cell>
          <cell r="G201" t="str">
            <v>江苏师范大学</v>
          </cell>
          <cell r="H201" t="str">
            <v>20230701</v>
          </cell>
          <cell r="I201" t="str">
            <v>硕士研究生</v>
          </cell>
          <cell r="J201" t="str">
            <v>硕士</v>
          </cell>
          <cell r="K201" t="str">
            <v>金融学</v>
          </cell>
        </row>
        <row r="202">
          <cell r="A202" t="str">
            <v>丁海心</v>
          </cell>
          <cell r="B202" t="str">
            <v>女</v>
          </cell>
          <cell r="C202" t="str">
            <v>2002-07-04</v>
          </cell>
          <cell r="D202" t="str">
            <v>新疆吉木萨尔县</v>
          </cell>
          <cell r="E202" t="str">
            <v>汉族</v>
          </cell>
          <cell r="F202" t="str">
            <v>共青团员</v>
          </cell>
          <cell r="G202" t="str">
            <v>浙大城市学院</v>
          </cell>
          <cell r="H202" t="str">
            <v>2024年7月8日</v>
          </cell>
          <cell r="I202" t="str">
            <v>大学本科</v>
          </cell>
          <cell r="J202" t="str">
            <v>学士</v>
          </cell>
          <cell r="K202" t="str">
            <v>新闻学</v>
          </cell>
        </row>
        <row r="203">
          <cell r="A203" t="str">
            <v>秦莉莹</v>
          </cell>
          <cell r="B203" t="str">
            <v>女</v>
          </cell>
          <cell r="C203" t="str">
            <v>2003-05-13</v>
          </cell>
          <cell r="D203" t="str">
            <v>重庆市丰都县树人镇3组13号</v>
          </cell>
          <cell r="E203" t="str">
            <v>汉族</v>
          </cell>
          <cell r="F203" t="str">
            <v>群众</v>
          </cell>
          <cell r="G203" t="str">
            <v>重庆外语外事学院</v>
          </cell>
          <cell r="H203" t="str">
            <v>2025年6月30日</v>
          </cell>
          <cell r="I203" t="str">
            <v>本科</v>
          </cell>
          <cell r="J203" t="str">
            <v>学士</v>
          </cell>
          <cell r="K203" t="str">
            <v>汉语言文学</v>
          </cell>
        </row>
        <row r="204">
          <cell r="A204" t="str">
            <v>孜娜古丽·阿依肯</v>
          </cell>
          <cell r="B204" t="str">
            <v>女</v>
          </cell>
          <cell r="C204" t="str">
            <v>2000-12-27</v>
          </cell>
          <cell r="D204" t="str">
            <v>新疆</v>
          </cell>
          <cell r="E204" t="str">
            <v>哈萨克族</v>
          </cell>
          <cell r="F204" t="str">
            <v>共青团员</v>
          </cell>
          <cell r="G204" t="str">
            <v>药学院</v>
          </cell>
          <cell r="H204" t="str">
            <v>2025年6月</v>
          </cell>
          <cell r="I204" t="str">
            <v>本科</v>
          </cell>
          <cell r="J204" t="str">
            <v>学士学位</v>
          </cell>
          <cell r="K204" t="str">
            <v>临床药学</v>
          </cell>
        </row>
        <row r="205">
          <cell r="A205" t="str">
            <v>闫子煦</v>
          </cell>
          <cell r="B205" t="str">
            <v>男</v>
          </cell>
          <cell r="C205" t="str">
            <v>2001-06-15</v>
          </cell>
          <cell r="D205" t="str">
            <v>河南</v>
          </cell>
          <cell r="E205" t="str">
            <v>汉</v>
          </cell>
          <cell r="F205" t="str">
            <v>共青团员</v>
          </cell>
          <cell r="G205" t="str">
            <v>沈阳城市建设学院</v>
          </cell>
          <cell r="H205" t="str">
            <v>2023.06.28</v>
          </cell>
          <cell r="I205" t="str">
            <v>大学本科</v>
          </cell>
          <cell r="J205" t="str">
            <v>管理学学士</v>
          </cell>
          <cell r="K205" t="str">
            <v>人力资源管理</v>
          </cell>
        </row>
        <row r="206">
          <cell r="A206" t="str">
            <v>苏比努尔·排祖拉</v>
          </cell>
          <cell r="B206" t="str">
            <v>女</v>
          </cell>
          <cell r="C206" t="str">
            <v>2001-07-09</v>
          </cell>
          <cell r="D206" t="str">
            <v>新疆</v>
          </cell>
          <cell r="E206" t="str">
            <v>维吾尔族</v>
          </cell>
          <cell r="F206" t="str">
            <v>共青团员</v>
          </cell>
          <cell r="G206" t="str">
            <v>新疆财经大学</v>
          </cell>
          <cell r="H206" t="str">
            <v>2025年6月</v>
          </cell>
          <cell r="I206" t="str">
            <v>本科</v>
          </cell>
          <cell r="J206" t="str">
            <v>学士</v>
          </cell>
          <cell r="K206" t="str">
            <v>财务管理</v>
          </cell>
        </row>
        <row r="207">
          <cell r="A207" t="str">
            <v>宋雨帮</v>
          </cell>
          <cell r="B207" t="str">
            <v>男</v>
          </cell>
          <cell r="C207" t="str">
            <v>2000-10-06</v>
          </cell>
          <cell r="D207" t="str">
            <v>河南省南阳市社旗县</v>
          </cell>
          <cell r="E207" t="str">
            <v>汉族</v>
          </cell>
          <cell r="F207" t="str">
            <v>共青团员</v>
          </cell>
          <cell r="G207" t="str">
            <v>郑州轻工业大学</v>
          </cell>
          <cell r="H207" t="str">
            <v>2023-06-30</v>
          </cell>
          <cell r="I207" t="str">
            <v>大学本科</v>
          </cell>
          <cell r="J207" t="str">
            <v>学士</v>
          </cell>
          <cell r="K207" t="str">
            <v>软件工程</v>
          </cell>
        </row>
        <row r="208">
          <cell r="A208" t="str">
            <v>赵鹭茜</v>
          </cell>
          <cell r="B208" t="str">
            <v>女</v>
          </cell>
          <cell r="C208" t="str">
            <v>2001-02-02</v>
          </cell>
          <cell r="D208" t="str">
            <v>河南</v>
          </cell>
          <cell r="E208" t="str">
            <v>汉</v>
          </cell>
          <cell r="F208" t="str">
            <v>共青团员</v>
          </cell>
          <cell r="G208" t="str">
            <v>浙大城市学院</v>
          </cell>
          <cell r="H208" t="str">
            <v>2024年7月8日</v>
          </cell>
          <cell r="I208" t="str">
            <v>本科</v>
          </cell>
          <cell r="J208" t="str">
            <v>学士</v>
          </cell>
          <cell r="K208" t="str">
            <v>工商管理</v>
          </cell>
        </row>
        <row r="209">
          <cell r="A209" t="str">
            <v>马欣悦</v>
          </cell>
          <cell r="B209" t="str">
            <v>女</v>
          </cell>
          <cell r="C209" t="str">
            <v>2001-03-03</v>
          </cell>
          <cell r="D209" t="str">
            <v>新疆焉耆县</v>
          </cell>
          <cell r="E209" t="str">
            <v>回族</v>
          </cell>
          <cell r="F209" t="str">
            <v>共青团员</v>
          </cell>
          <cell r="G209" t="str">
            <v>新疆医科大学</v>
          </cell>
          <cell r="H209" t="str">
            <v>2024.6.10</v>
          </cell>
          <cell r="I209" t="str">
            <v>本科</v>
          </cell>
          <cell r="J209" t="str">
            <v>学士</v>
          </cell>
          <cell r="K209" t="str">
            <v>医学检验技术</v>
          </cell>
        </row>
        <row r="210">
          <cell r="A210" t="str">
            <v>徐若宇</v>
          </cell>
          <cell r="B210" t="str">
            <v>女</v>
          </cell>
          <cell r="C210" t="str">
            <v>2002-11-26</v>
          </cell>
          <cell r="D210" t="str">
            <v>新疆阿勒泰</v>
          </cell>
          <cell r="E210" t="str">
            <v>汉</v>
          </cell>
          <cell r="F210" t="str">
            <v>共青团员</v>
          </cell>
          <cell r="G210" t="str">
            <v>长春医学高等专科学校</v>
          </cell>
          <cell r="H210" t="str">
            <v>2025.7</v>
          </cell>
          <cell r="I210" t="str">
            <v>大专</v>
          </cell>
          <cell r="J210" t="str">
            <v>无</v>
          </cell>
          <cell r="K210" t="str">
            <v>临床医学</v>
          </cell>
        </row>
        <row r="211">
          <cell r="A211" t="str">
            <v>朱叶</v>
          </cell>
          <cell r="B211" t="str">
            <v>女</v>
          </cell>
          <cell r="C211" t="str">
            <v>2001-08-13</v>
          </cell>
          <cell r="D211" t="str">
            <v>甘肃</v>
          </cell>
          <cell r="E211" t="str">
            <v>汉族</v>
          </cell>
          <cell r="F211" t="str">
            <v>共青团员</v>
          </cell>
          <cell r="G211" t="str">
            <v>石河子大学</v>
          </cell>
          <cell r="H211" t="str">
            <v>2023年6月12日</v>
          </cell>
          <cell r="I211" t="str">
            <v>大学专科</v>
          </cell>
          <cell r="J211" t="str">
            <v>无</v>
          </cell>
          <cell r="K211" t="str">
            <v>护理</v>
          </cell>
        </row>
        <row r="212">
          <cell r="A212" t="str">
            <v>杨增</v>
          </cell>
          <cell r="B212" t="str">
            <v>男</v>
          </cell>
          <cell r="C212" t="str">
            <v>2001-09-13</v>
          </cell>
          <cell r="D212" t="str">
            <v>河南省</v>
          </cell>
          <cell r="E212" t="str">
            <v>汉族</v>
          </cell>
          <cell r="F212" t="str">
            <v>共青团员</v>
          </cell>
          <cell r="G212" t="str">
            <v>塔里木大学</v>
          </cell>
          <cell r="H212" t="str">
            <v>2025.6.16</v>
          </cell>
          <cell r="I212" t="str">
            <v>本科</v>
          </cell>
          <cell r="J212" t="str">
            <v>学士</v>
          </cell>
          <cell r="K212" t="str">
            <v>网络工程</v>
          </cell>
        </row>
        <row r="213">
          <cell r="A213" t="str">
            <v>宋亚敏</v>
          </cell>
          <cell r="B213" t="str">
            <v>女</v>
          </cell>
          <cell r="C213" t="str">
            <v>2001-09-30</v>
          </cell>
          <cell r="D213" t="str">
            <v>山西长治</v>
          </cell>
          <cell r="E213" t="str">
            <v>汉族</v>
          </cell>
          <cell r="F213" t="str">
            <v>共青团员</v>
          </cell>
          <cell r="G213" t="str">
            <v>塔里木大学</v>
          </cell>
          <cell r="H213" t="str">
            <v>2023年6月12日</v>
          </cell>
          <cell r="I213" t="str">
            <v>本科</v>
          </cell>
          <cell r="J213" t="str">
            <v>学士</v>
          </cell>
          <cell r="K213" t="str">
            <v>法学</v>
          </cell>
        </row>
        <row r="214">
          <cell r="A214" t="str">
            <v>闫学阁</v>
          </cell>
          <cell r="B214" t="str">
            <v>男</v>
          </cell>
          <cell r="C214" t="str">
            <v>2003-03-31</v>
          </cell>
          <cell r="D214" t="str">
            <v>山东省聊城市阳谷县闫楼镇闫胡村0345号</v>
          </cell>
          <cell r="E214" t="str">
            <v>汉</v>
          </cell>
          <cell r="F214" t="str">
            <v>共青团员</v>
          </cell>
          <cell r="G214" t="str">
            <v>河北地质大学</v>
          </cell>
          <cell r="H214" t="str">
            <v>2025-7-1</v>
          </cell>
          <cell r="I214" t="str">
            <v>本科</v>
          </cell>
          <cell r="J214" t="str">
            <v>学士</v>
          </cell>
          <cell r="K214" t="str">
            <v>计算机科学与技术</v>
          </cell>
        </row>
        <row r="215">
          <cell r="A215" t="str">
            <v>吴清烨</v>
          </cell>
          <cell r="B215" t="str">
            <v>女</v>
          </cell>
          <cell r="C215" t="str">
            <v>1998-08-27</v>
          </cell>
          <cell r="D215" t="str">
            <v>安徽省安庆市宿松县</v>
          </cell>
          <cell r="E215" t="str">
            <v>汉</v>
          </cell>
          <cell r="F215" t="str">
            <v>群众</v>
          </cell>
          <cell r="G215" t="str">
            <v>安徽农业大学</v>
          </cell>
          <cell r="H215" t="str">
            <v>2023.06</v>
          </cell>
          <cell r="I215" t="str">
            <v>本科</v>
          </cell>
          <cell r="J215" t="str">
            <v>工科学士</v>
          </cell>
          <cell r="K215" t="str">
            <v>城乡规划</v>
          </cell>
        </row>
        <row r="216">
          <cell r="A216" t="str">
            <v>李马霞</v>
          </cell>
          <cell r="B216" t="str">
            <v>女</v>
          </cell>
          <cell r="C216" t="str">
            <v>2001-04-15</v>
          </cell>
          <cell r="D216" t="str">
            <v>甘肃省陇南市宕昌县</v>
          </cell>
          <cell r="E216" t="str">
            <v>汉族</v>
          </cell>
          <cell r="F216" t="str">
            <v>共青团员</v>
          </cell>
          <cell r="G216" t="str">
            <v>新疆大学</v>
          </cell>
          <cell r="H216" t="str">
            <v>2025年6月11日</v>
          </cell>
          <cell r="I216" t="str">
            <v>本科</v>
          </cell>
          <cell r="J216" t="str">
            <v>学士</v>
          </cell>
          <cell r="K216" t="str">
            <v>中国少数民族语言文学（维吾尔语言）</v>
          </cell>
        </row>
        <row r="217">
          <cell r="A217" t="str">
            <v>辛星</v>
          </cell>
          <cell r="B217" t="str">
            <v>女</v>
          </cell>
          <cell r="C217" t="str">
            <v>2002-11-21</v>
          </cell>
          <cell r="D217" t="str">
            <v>河南</v>
          </cell>
          <cell r="E217" t="str">
            <v>汉族</v>
          </cell>
          <cell r="F217" t="str">
            <v>群众</v>
          </cell>
          <cell r="G217" t="str">
            <v>合肥工业大学</v>
          </cell>
          <cell r="H217" t="str">
            <v>2024-06-16</v>
          </cell>
          <cell r="I217" t="str">
            <v>本科</v>
          </cell>
          <cell r="J217" t="str">
            <v>经济学学士</v>
          </cell>
          <cell r="K217" t="str">
            <v>金融工程</v>
          </cell>
        </row>
        <row r="218">
          <cell r="A218" t="str">
            <v>李伊然</v>
          </cell>
          <cell r="B218" t="str">
            <v>女</v>
          </cell>
          <cell r="C218" t="str">
            <v>2005-06-18</v>
          </cell>
          <cell r="D218" t="str">
            <v>新疆维吾尔自治区阿克苏地区沙雅县</v>
          </cell>
          <cell r="E218" t="str">
            <v>汉族</v>
          </cell>
          <cell r="F218" t="str">
            <v>群众</v>
          </cell>
          <cell r="G218" t="str">
            <v>重庆对外经贸学院</v>
          </cell>
          <cell r="H218" t="str">
            <v>2025-6-29</v>
          </cell>
          <cell r="I218" t="str">
            <v>本科</v>
          </cell>
          <cell r="J218" t="str">
            <v>学士</v>
          </cell>
          <cell r="K218" t="str">
            <v>汉语言文学</v>
          </cell>
        </row>
        <row r="219">
          <cell r="A219" t="str">
            <v>陈雅丹</v>
          </cell>
          <cell r="B219" t="str">
            <v>女</v>
          </cell>
          <cell r="C219" t="str">
            <v>2002-11-09</v>
          </cell>
          <cell r="D219" t="str">
            <v>四川省蓬溪县</v>
          </cell>
          <cell r="E219" t="str">
            <v>汉族</v>
          </cell>
          <cell r="F219" t="str">
            <v>群众</v>
          </cell>
          <cell r="G219" t="str">
            <v>喀什大学</v>
          </cell>
          <cell r="H219" t="str">
            <v>2025年5月30日</v>
          </cell>
          <cell r="I219" t="str">
            <v>本科</v>
          </cell>
          <cell r="J219" t="str">
            <v>学士学位</v>
          </cell>
          <cell r="K219" t="str">
            <v>中国少数民族语言文学（维吾尔语言）</v>
          </cell>
        </row>
        <row r="220">
          <cell r="A220" t="str">
            <v>秦一凡</v>
          </cell>
          <cell r="B220" t="str">
            <v>女</v>
          </cell>
          <cell r="C220" t="str">
            <v>2000-10-16</v>
          </cell>
          <cell r="D220" t="str">
            <v>山东省菏泽市郓城县黄集乡后秦村</v>
          </cell>
          <cell r="E220" t="str">
            <v>汉族</v>
          </cell>
          <cell r="F220" t="str">
            <v>共青团员</v>
          </cell>
          <cell r="G220" t="str">
            <v>山东财经大学燕山学院</v>
          </cell>
          <cell r="H220" t="str">
            <v>2023-06-16</v>
          </cell>
          <cell r="I220" t="str">
            <v>本科</v>
          </cell>
          <cell r="J220" t="str">
            <v>学士学位</v>
          </cell>
          <cell r="K220" t="str">
            <v>信息管理与信息系统</v>
          </cell>
        </row>
        <row r="221">
          <cell r="A221" t="str">
            <v>拜地努尔阿里木</v>
          </cell>
          <cell r="B221" t="str">
            <v>女</v>
          </cell>
          <cell r="C221" t="str">
            <v>2001-12-30</v>
          </cell>
          <cell r="D221" t="str">
            <v>新疆和静</v>
          </cell>
          <cell r="E221" t="str">
            <v>维吾尔族</v>
          </cell>
          <cell r="F221" t="str">
            <v>团员</v>
          </cell>
          <cell r="G221" t="str">
            <v>西安外国语大学</v>
          </cell>
          <cell r="H221" t="str">
            <v>2025年7月</v>
          </cell>
          <cell r="I221" t="str">
            <v>本科</v>
          </cell>
          <cell r="J221" t="str">
            <v>学士</v>
          </cell>
          <cell r="K221" t="str">
            <v>市场营销</v>
          </cell>
        </row>
        <row r="222">
          <cell r="A222" t="str">
            <v>张安都</v>
          </cell>
          <cell r="B222" t="str">
            <v>男</v>
          </cell>
          <cell r="C222" t="str">
            <v>2002-03-27</v>
          </cell>
          <cell r="D222" t="str">
            <v>甘肃省酒泉市</v>
          </cell>
          <cell r="E222" t="str">
            <v>汉族</v>
          </cell>
          <cell r="F222" t="str">
            <v>群众</v>
          </cell>
          <cell r="G222" t="str">
            <v>西安海棠职业学院</v>
          </cell>
          <cell r="H222" t="str">
            <v>2024年7月</v>
          </cell>
          <cell r="I222" t="str">
            <v>大专</v>
          </cell>
          <cell r="J222" t="str">
            <v>无</v>
          </cell>
          <cell r="K222" t="str">
            <v>护理</v>
          </cell>
        </row>
        <row r="223">
          <cell r="A223" t="str">
            <v>沙衣拉古丽·吾森</v>
          </cell>
          <cell r="B223" t="str">
            <v>女</v>
          </cell>
          <cell r="C223" t="str">
            <v>2001-06-27</v>
          </cell>
          <cell r="D223" t="str">
            <v>新疆</v>
          </cell>
          <cell r="E223" t="str">
            <v>哈萨克族</v>
          </cell>
          <cell r="F223" t="str">
            <v>共青团员</v>
          </cell>
          <cell r="G223" t="str">
            <v>石河子大学</v>
          </cell>
          <cell r="H223" t="str">
            <v>2023年6月</v>
          </cell>
          <cell r="I223" t="str">
            <v>本科</v>
          </cell>
          <cell r="J223" t="str">
            <v>学士学位</v>
          </cell>
          <cell r="K223" t="str">
            <v>汉语言文学</v>
          </cell>
        </row>
        <row r="224">
          <cell r="A224" t="str">
            <v>阿丽耶·努尔麦麦提</v>
          </cell>
          <cell r="B224" t="str">
            <v>女</v>
          </cell>
          <cell r="C224" t="str">
            <v>2001-01-07</v>
          </cell>
          <cell r="D224" t="str">
            <v>新疆</v>
          </cell>
          <cell r="E224" t="str">
            <v>维吾尔族</v>
          </cell>
          <cell r="F224" t="str">
            <v>共青团员</v>
          </cell>
          <cell r="G224" t="str">
            <v>昌吉学院</v>
          </cell>
          <cell r="H224" t="str">
            <v>2025.0701</v>
          </cell>
          <cell r="I224" t="str">
            <v>本科</v>
          </cell>
          <cell r="J224" t="str">
            <v>学士</v>
          </cell>
          <cell r="K224" t="str">
            <v>工商管理</v>
          </cell>
        </row>
        <row r="225">
          <cell r="A225" t="str">
            <v>阿卜杜赛麦提·斯迪克</v>
          </cell>
          <cell r="B225" t="str">
            <v>男</v>
          </cell>
          <cell r="C225" t="str">
            <v>2001-05-01</v>
          </cell>
          <cell r="D225" t="str">
            <v>新疆喀什</v>
          </cell>
          <cell r="E225" t="str">
            <v>维吾尔族</v>
          </cell>
          <cell r="F225" t="str">
            <v>群众</v>
          </cell>
          <cell r="G225" t="str">
            <v>新疆农业大学</v>
          </cell>
          <cell r="H225" t="str">
            <v>2024年7月</v>
          </cell>
          <cell r="I225" t="str">
            <v>本科</v>
          </cell>
          <cell r="J225" t="str">
            <v>学士</v>
          </cell>
          <cell r="K225" t="str">
            <v>人力资源管理</v>
          </cell>
        </row>
        <row r="226">
          <cell r="A226" t="str">
            <v>王浩</v>
          </cell>
          <cell r="B226" t="str">
            <v>男</v>
          </cell>
          <cell r="C226" t="str">
            <v>2001-05-18</v>
          </cell>
          <cell r="D226" t="str">
            <v>甘肃省张掖市高台县</v>
          </cell>
          <cell r="E226" t="str">
            <v>汉族</v>
          </cell>
          <cell r="F226" t="str">
            <v>共青团员</v>
          </cell>
          <cell r="G226" t="str">
            <v>吉林外国语大学</v>
          </cell>
          <cell r="H226" t="str">
            <v>2023-6-30</v>
          </cell>
          <cell r="I226" t="str">
            <v>本科</v>
          </cell>
          <cell r="J226" t="str">
            <v>学士</v>
          </cell>
          <cell r="K226" t="str">
            <v>编辑出版学</v>
          </cell>
        </row>
        <row r="227">
          <cell r="A227" t="str">
            <v>马天龙</v>
          </cell>
          <cell r="B227" t="str">
            <v>男</v>
          </cell>
          <cell r="C227" t="str">
            <v>2001-03-05</v>
          </cell>
          <cell r="D227" t="str">
            <v>新疆</v>
          </cell>
          <cell r="E227" t="str">
            <v>回族</v>
          </cell>
          <cell r="F227" t="str">
            <v>共青团员</v>
          </cell>
          <cell r="G227" t="str">
            <v>新疆工程学院</v>
          </cell>
          <cell r="H227" t="str">
            <v>2025.6.4</v>
          </cell>
          <cell r="I227" t="str">
            <v>本科</v>
          </cell>
          <cell r="J227" t="str">
            <v>学士</v>
          </cell>
          <cell r="K227" t="str">
            <v>国际商务</v>
          </cell>
        </row>
        <row r="228">
          <cell r="A228" t="str">
            <v>敖云格</v>
          </cell>
          <cell r="B228" t="str">
            <v>女</v>
          </cell>
          <cell r="C228" t="str">
            <v>2000-08-11</v>
          </cell>
          <cell r="D228" t="str">
            <v>新疆和硕县</v>
          </cell>
          <cell r="E228" t="str">
            <v>蒙古族</v>
          </cell>
          <cell r="F228" t="str">
            <v>共青团员</v>
          </cell>
          <cell r="G228" t="str">
            <v>西南民族大学</v>
          </cell>
          <cell r="H228" t="str">
            <v>2023年6月13日</v>
          </cell>
          <cell r="I228" t="str">
            <v>本科</v>
          </cell>
          <cell r="J228" t="str">
            <v>学士</v>
          </cell>
          <cell r="K228" t="str">
            <v>保险学</v>
          </cell>
        </row>
        <row r="229">
          <cell r="A229" t="str">
            <v>伊彦昌</v>
          </cell>
          <cell r="B229" t="str">
            <v>女</v>
          </cell>
          <cell r="C229" t="str">
            <v>2001-03-02</v>
          </cell>
          <cell r="D229" t="str">
            <v>青海省西宁市</v>
          </cell>
          <cell r="E229" t="str">
            <v>汉</v>
          </cell>
          <cell r="F229" t="str">
            <v>群众</v>
          </cell>
          <cell r="G229" t="str">
            <v>淮南联合大学</v>
          </cell>
          <cell r="H229" t="str">
            <v>2023年6月13日</v>
          </cell>
          <cell r="I229" t="str">
            <v>大专</v>
          </cell>
          <cell r="J229" t="str">
            <v>无</v>
          </cell>
          <cell r="K229" t="str">
            <v>药学</v>
          </cell>
        </row>
        <row r="230">
          <cell r="A230" t="str">
            <v>买买提艾力·艾克木</v>
          </cell>
          <cell r="B230" t="str">
            <v>男</v>
          </cell>
          <cell r="C230" t="str">
            <v>2001-07-22</v>
          </cell>
          <cell r="D230" t="str">
            <v>新疆</v>
          </cell>
          <cell r="E230" t="str">
            <v>维吾尔族</v>
          </cell>
          <cell r="F230" t="str">
            <v>共青团员</v>
          </cell>
          <cell r="G230" t="str">
            <v>新疆师范大学</v>
          </cell>
          <cell r="H230" t="str">
            <v>2024年6月3日</v>
          </cell>
          <cell r="I230" t="str">
            <v>本科</v>
          </cell>
          <cell r="J230" t="str">
            <v>学士</v>
          </cell>
          <cell r="K230" t="str">
            <v>计算机科学与技术</v>
          </cell>
        </row>
        <row r="231">
          <cell r="A231" t="str">
            <v>杨颖</v>
          </cell>
          <cell r="B231" t="str">
            <v>女</v>
          </cell>
          <cell r="C231" t="str">
            <v>2001-02-27</v>
          </cell>
          <cell r="D231" t="str">
            <v>宁夏</v>
          </cell>
          <cell r="E231" t="str">
            <v>汉族</v>
          </cell>
          <cell r="F231" t="str">
            <v>群众</v>
          </cell>
          <cell r="G231" t="str">
            <v>琼台师范学院</v>
          </cell>
          <cell r="H231" t="str">
            <v>2023.06.14</v>
          </cell>
          <cell r="I231" t="str">
            <v>本科</v>
          </cell>
          <cell r="J231" t="str">
            <v>学士</v>
          </cell>
          <cell r="K231" t="str">
            <v>汉语言文学</v>
          </cell>
        </row>
        <row r="232">
          <cell r="A232" t="str">
            <v>艾吾孜汗·吾司曼</v>
          </cell>
          <cell r="B232" t="str">
            <v>女</v>
          </cell>
          <cell r="C232" t="str">
            <v>2001-02-11</v>
          </cell>
          <cell r="D232" t="str">
            <v>新疆于田县</v>
          </cell>
          <cell r="E232" t="str">
            <v>维吾尔族</v>
          </cell>
          <cell r="F232" t="str">
            <v>共青团员</v>
          </cell>
          <cell r="G232" t="str">
            <v>上海财经大学</v>
          </cell>
          <cell r="H232" t="str">
            <v>2024年7月</v>
          </cell>
          <cell r="I232" t="str">
            <v>本科</v>
          </cell>
          <cell r="J232" t="str">
            <v>管理学</v>
          </cell>
          <cell r="K232" t="str">
            <v>行政管理</v>
          </cell>
        </row>
        <row r="233">
          <cell r="A233" t="str">
            <v>何琪国</v>
          </cell>
          <cell r="B233" t="str">
            <v>男</v>
          </cell>
          <cell r="C233" t="str">
            <v>2003-12-08</v>
          </cell>
          <cell r="D233" t="str">
            <v>甘肃武威</v>
          </cell>
          <cell r="E233" t="str">
            <v>汉</v>
          </cell>
          <cell r="F233" t="str">
            <v>群众</v>
          </cell>
          <cell r="G233" t="str">
            <v>昌吉职业技术学院</v>
          </cell>
          <cell r="H233" t="str">
            <v>2025年6月30</v>
          </cell>
          <cell r="I233" t="str">
            <v>大专</v>
          </cell>
          <cell r="J233" t="str">
            <v>无</v>
          </cell>
          <cell r="K233" t="str">
            <v>医学检验技术</v>
          </cell>
        </row>
        <row r="234">
          <cell r="A234" t="str">
            <v>张子涵</v>
          </cell>
          <cell r="B234" t="str">
            <v>女</v>
          </cell>
          <cell r="C234" t="str">
            <v>2002-02-26</v>
          </cell>
          <cell r="D234" t="str">
            <v>河南省商丘市</v>
          </cell>
          <cell r="E234" t="str">
            <v>汉族</v>
          </cell>
          <cell r="F234" t="str">
            <v>中共党员</v>
          </cell>
          <cell r="G234" t="str">
            <v>北京联合大学</v>
          </cell>
          <cell r="H234" t="str">
            <v>2024-06-14</v>
          </cell>
          <cell r="I234" t="str">
            <v>本科</v>
          </cell>
          <cell r="J234" t="str">
            <v>学士</v>
          </cell>
          <cell r="K234" t="str">
            <v>会计学（国际会计）</v>
          </cell>
        </row>
        <row r="235">
          <cell r="A235" t="str">
            <v>麦热帕·依马木</v>
          </cell>
          <cell r="B235" t="str">
            <v>女</v>
          </cell>
          <cell r="C235" t="str">
            <v>2000-11-06</v>
          </cell>
          <cell r="D235" t="str">
            <v>新疆库尔勒</v>
          </cell>
          <cell r="E235" t="str">
            <v>维吾尔族</v>
          </cell>
          <cell r="F235" t="str">
            <v>共青团员</v>
          </cell>
          <cell r="G235" t="str">
            <v>新疆农业大学</v>
          </cell>
          <cell r="H235" t="str">
            <v>2023-7</v>
          </cell>
          <cell r="I235" t="str">
            <v>本科</v>
          </cell>
          <cell r="J235" t="str">
            <v>学士学位</v>
          </cell>
          <cell r="K235" t="str">
            <v>公共事业管理</v>
          </cell>
        </row>
        <row r="236">
          <cell r="A236" t="str">
            <v>胡鹏雁</v>
          </cell>
          <cell r="B236" t="str">
            <v>女</v>
          </cell>
          <cell r="C236" t="str">
            <v>2000-09-02</v>
          </cell>
          <cell r="D236" t="str">
            <v>河南省虞城县</v>
          </cell>
          <cell r="E236" t="str">
            <v>汉</v>
          </cell>
          <cell r="F236" t="str">
            <v>共青团员</v>
          </cell>
          <cell r="G236" t="str">
            <v>新疆农业大学科学技术学院</v>
          </cell>
          <cell r="H236" t="str">
            <v>2024.6.13</v>
          </cell>
          <cell r="I236" t="str">
            <v>本科</v>
          </cell>
          <cell r="J236" t="str">
            <v>学士</v>
          </cell>
          <cell r="K236" t="str">
            <v>农业电气化</v>
          </cell>
        </row>
        <row r="237">
          <cell r="A237" t="str">
            <v>蒋悦雅</v>
          </cell>
          <cell r="B237" t="str">
            <v>女</v>
          </cell>
          <cell r="C237" t="str">
            <v>2002-06-05</v>
          </cell>
          <cell r="D237" t="str">
            <v>重庆巫山</v>
          </cell>
          <cell r="E237" t="str">
            <v>汉族</v>
          </cell>
          <cell r="F237" t="str">
            <v>共青团员</v>
          </cell>
          <cell r="G237" t="str">
            <v>重庆外语外事学院</v>
          </cell>
          <cell r="H237" t="str">
            <v>2024.07.01</v>
          </cell>
          <cell r="I237" t="str">
            <v>大学本科</v>
          </cell>
          <cell r="J237" t="str">
            <v>学士学位</v>
          </cell>
          <cell r="K237" t="str">
            <v>英语专业教育方向</v>
          </cell>
        </row>
        <row r="238">
          <cell r="A238" t="str">
            <v>苏卜伊努尔·居麦</v>
          </cell>
          <cell r="B238" t="str">
            <v>女</v>
          </cell>
          <cell r="C238" t="str">
            <v>2001-10-12</v>
          </cell>
          <cell r="D238" t="str">
            <v>新疆</v>
          </cell>
          <cell r="E238" t="str">
            <v>维吾尔族</v>
          </cell>
          <cell r="F238" t="str">
            <v>共青团员</v>
          </cell>
          <cell r="G238" t="str">
            <v>广州大学</v>
          </cell>
          <cell r="H238" t="str">
            <v>2025年6月20日</v>
          </cell>
          <cell r="I238" t="str">
            <v>本科</v>
          </cell>
          <cell r="J238" t="str">
            <v>学士</v>
          </cell>
          <cell r="K238" t="str">
            <v>汉语言文学</v>
          </cell>
        </row>
        <row r="239">
          <cell r="A239" t="str">
            <v>刘嘉瑶</v>
          </cell>
          <cell r="B239" t="str">
            <v>女</v>
          </cell>
          <cell r="C239" t="str">
            <v>2003-08-23</v>
          </cell>
          <cell r="D239" t="str">
            <v>山东省淄博市</v>
          </cell>
          <cell r="E239" t="str">
            <v>汉</v>
          </cell>
          <cell r="F239" t="str">
            <v>群众</v>
          </cell>
          <cell r="G239" t="str">
            <v>临沂大学</v>
          </cell>
          <cell r="H239" t="str">
            <v>2025年6月</v>
          </cell>
          <cell r="I239" t="str">
            <v>本科</v>
          </cell>
          <cell r="J239" t="str">
            <v>学士学位</v>
          </cell>
          <cell r="K239" t="str">
            <v>法学</v>
          </cell>
        </row>
        <row r="240">
          <cell r="A240" t="str">
            <v>李岸雪</v>
          </cell>
          <cell r="B240" t="str">
            <v>女</v>
          </cell>
          <cell r="C240" t="str">
            <v>2002-05-12</v>
          </cell>
          <cell r="D240" t="str">
            <v>河南</v>
          </cell>
          <cell r="E240" t="str">
            <v>汉族</v>
          </cell>
          <cell r="F240" t="str">
            <v>团员</v>
          </cell>
          <cell r="G240" t="str">
            <v>石河子大学</v>
          </cell>
          <cell r="H240" t="str">
            <v>2025.6</v>
          </cell>
          <cell r="I240" t="str">
            <v>本科</v>
          </cell>
          <cell r="J240" t="str">
            <v>学士</v>
          </cell>
          <cell r="K240" t="str">
            <v>园林</v>
          </cell>
        </row>
        <row r="241">
          <cell r="A241" t="str">
            <v>段江萍</v>
          </cell>
          <cell r="B241" t="str">
            <v>女</v>
          </cell>
          <cell r="C241" t="str">
            <v>2003-03-17</v>
          </cell>
          <cell r="D241" t="str">
            <v>甘肃省宁县</v>
          </cell>
          <cell r="E241" t="str">
            <v>汉族</v>
          </cell>
          <cell r="F241" t="str">
            <v>共青团员</v>
          </cell>
          <cell r="G241" t="str">
            <v>新疆警察学院</v>
          </cell>
          <cell r="H241" t="str">
            <v>2025-06-30</v>
          </cell>
          <cell r="I241" t="str">
            <v>本科</v>
          </cell>
          <cell r="J241" t="str">
            <v>学士</v>
          </cell>
          <cell r="K241" t="str">
            <v>法学</v>
          </cell>
        </row>
        <row r="242">
          <cell r="A242" t="str">
            <v>梁辰翔</v>
          </cell>
          <cell r="B242" t="str">
            <v>男</v>
          </cell>
          <cell r="C242" t="str">
            <v>2002-12-25</v>
          </cell>
          <cell r="D242" t="str">
            <v>新疆昌吉</v>
          </cell>
          <cell r="E242" t="str">
            <v>汉族</v>
          </cell>
          <cell r="F242" t="str">
            <v>共青团员</v>
          </cell>
          <cell r="G242" t="str">
            <v>湖北职业技术学院</v>
          </cell>
          <cell r="H242" t="str">
            <v>2024.6.30</v>
          </cell>
          <cell r="I242" t="str">
            <v>专科</v>
          </cell>
          <cell r="J242" t="str">
            <v>无</v>
          </cell>
          <cell r="K242" t="str">
            <v>医学影像技术</v>
          </cell>
        </row>
        <row r="243">
          <cell r="A243" t="str">
            <v>艾力皮热·艾合提江</v>
          </cell>
          <cell r="B243" t="str">
            <v>女</v>
          </cell>
          <cell r="C243" t="str">
            <v>2001-08-28</v>
          </cell>
          <cell r="D243" t="str">
            <v>新疆维吾尔自治区库尔勒市</v>
          </cell>
          <cell r="E243" t="str">
            <v>维吾尔族</v>
          </cell>
          <cell r="F243" t="str">
            <v>共青团员</v>
          </cell>
          <cell r="G243" t="str">
            <v>北方民族大学</v>
          </cell>
          <cell r="H243" t="str">
            <v>2025</v>
          </cell>
          <cell r="I243" t="str">
            <v>本科</v>
          </cell>
          <cell r="J243" t="str">
            <v>学士</v>
          </cell>
          <cell r="K243" t="str">
            <v>工商管理</v>
          </cell>
        </row>
        <row r="244">
          <cell r="A244" t="str">
            <v>阿不都克里木·亚库甫江</v>
          </cell>
          <cell r="B244" t="str">
            <v>男</v>
          </cell>
          <cell r="C244" t="str">
            <v>2000-08-17</v>
          </cell>
          <cell r="D244" t="str">
            <v>新疆博乐市</v>
          </cell>
          <cell r="E244" t="str">
            <v>维吾尔族</v>
          </cell>
          <cell r="F244" t="str">
            <v>群众</v>
          </cell>
          <cell r="G244" t="str">
            <v>新疆农业大学</v>
          </cell>
          <cell r="H244" t="str">
            <v>2023-7</v>
          </cell>
          <cell r="I244" t="str">
            <v>本科</v>
          </cell>
          <cell r="J244" t="str">
            <v>学士学位</v>
          </cell>
          <cell r="K244" t="str">
            <v>公共事业管理</v>
          </cell>
        </row>
        <row r="245">
          <cell r="A245" t="str">
            <v>阿里娅·吐尔洪</v>
          </cell>
          <cell r="B245" t="str">
            <v>女</v>
          </cell>
          <cell r="C245" t="str">
            <v>2000-09-01</v>
          </cell>
          <cell r="D245" t="str">
            <v>新疆库尔勒市</v>
          </cell>
          <cell r="E245" t="str">
            <v>维吾尔族</v>
          </cell>
          <cell r="F245" t="str">
            <v>共青团员</v>
          </cell>
          <cell r="G245" t="str">
            <v>山东财经大学</v>
          </cell>
          <cell r="H245" t="str">
            <v>2024.6</v>
          </cell>
          <cell r="I245" t="str">
            <v>本科</v>
          </cell>
          <cell r="J245" t="str">
            <v>学士</v>
          </cell>
          <cell r="K245" t="str">
            <v>财政学</v>
          </cell>
        </row>
        <row r="246">
          <cell r="A246" t="str">
            <v>孔卫平</v>
          </cell>
          <cell r="B246" t="str">
            <v>女</v>
          </cell>
          <cell r="C246" t="str">
            <v>2002-03-07</v>
          </cell>
          <cell r="D246" t="str">
            <v>甘肃省永靖县</v>
          </cell>
          <cell r="E246" t="str">
            <v>回</v>
          </cell>
          <cell r="F246" t="str">
            <v>共青团员</v>
          </cell>
          <cell r="G246" t="str">
            <v>新疆政法学院</v>
          </cell>
          <cell r="H246" t="str">
            <v>2024.6.13</v>
          </cell>
          <cell r="I246" t="str">
            <v>本科</v>
          </cell>
          <cell r="J246" t="str">
            <v>学士</v>
          </cell>
          <cell r="K246" t="str">
            <v>汉语言文学（师范类）</v>
          </cell>
        </row>
        <row r="247">
          <cell r="A247" t="str">
            <v>程鹏</v>
          </cell>
          <cell r="B247" t="str">
            <v>男</v>
          </cell>
          <cell r="C247" t="str">
            <v>2002-07-31</v>
          </cell>
          <cell r="D247" t="str">
            <v>江西省德兴市</v>
          </cell>
          <cell r="E247" t="str">
            <v>汉族</v>
          </cell>
          <cell r="F247" t="str">
            <v>共青团员</v>
          </cell>
          <cell r="G247" t="str">
            <v>新疆工程学院</v>
          </cell>
          <cell r="H247" t="str">
            <v>2025-06-04</v>
          </cell>
          <cell r="I247" t="str">
            <v>大学本科</v>
          </cell>
          <cell r="J247" t="str">
            <v>工学学士</v>
          </cell>
          <cell r="K247" t="str">
            <v>土木工程</v>
          </cell>
        </row>
        <row r="248">
          <cell r="A248" t="str">
            <v>苗应龙</v>
          </cell>
          <cell r="B248" t="str">
            <v>男</v>
          </cell>
          <cell r="C248" t="str">
            <v>2001-06-28</v>
          </cell>
          <cell r="D248" t="str">
            <v>安徽省阜阳市太和县苗老集镇淝西村委会苗大营村124号</v>
          </cell>
          <cell r="E248" t="str">
            <v>汉族</v>
          </cell>
          <cell r="F248" t="str">
            <v>群众</v>
          </cell>
          <cell r="G248" t="str">
            <v>淮北师范大学</v>
          </cell>
          <cell r="H248" t="str">
            <v>2023年6月30号</v>
          </cell>
          <cell r="I248" t="str">
            <v>本科</v>
          </cell>
          <cell r="J248" t="str">
            <v>学士学位</v>
          </cell>
          <cell r="K248" t="str">
            <v>数据科学与大数据技术</v>
          </cell>
        </row>
        <row r="249">
          <cell r="A249" t="str">
            <v>库丽加依娜尔·阿力马别克</v>
          </cell>
          <cell r="B249" t="str">
            <v>女</v>
          </cell>
          <cell r="C249" t="str">
            <v>2002-06-25</v>
          </cell>
          <cell r="D249" t="str">
            <v>新疆富蕴</v>
          </cell>
          <cell r="E249" t="str">
            <v>哈萨克族</v>
          </cell>
          <cell r="F249" t="str">
            <v>共青团员</v>
          </cell>
          <cell r="G249" t="str">
            <v>伊犁师范大学</v>
          </cell>
          <cell r="H249" t="str">
            <v>2025年6月30日</v>
          </cell>
          <cell r="I249" t="str">
            <v>本科</v>
          </cell>
          <cell r="J249" t="str">
            <v>学士</v>
          </cell>
          <cell r="K249" t="str">
            <v>地理科学</v>
          </cell>
        </row>
        <row r="250">
          <cell r="A250" t="str">
            <v>张悦</v>
          </cell>
          <cell r="B250" t="str">
            <v>女</v>
          </cell>
          <cell r="C250" t="str">
            <v>2003-02-20</v>
          </cell>
          <cell r="D250" t="str">
            <v>四川省资阳市</v>
          </cell>
          <cell r="E250" t="str">
            <v>汉族</v>
          </cell>
          <cell r="F250" t="str">
            <v>群众</v>
          </cell>
          <cell r="G250" t="str">
            <v>塔里木大学</v>
          </cell>
          <cell r="H250" t="str">
            <v>2025-6-16</v>
          </cell>
          <cell r="I250" t="str">
            <v>本科</v>
          </cell>
          <cell r="J250" t="str">
            <v>农学学位</v>
          </cell>
          <cell r="K250" t="str">
            <v>园林</v>
          </cell>
        </row>
        <row r="251">
          <cell r="A251" t="str">
            <v>玉苏甫·巴热提</v>
          </cell>
          <cell r="B251" t="str">
            <v>男</v>
          </cell>
          <cell r="C251" t="str">
            <v>1999-12-27</v>
          </cell>
          <cell r="D251" t="str">
            <v>新疆新和县</v>
          </cell>
          <cell r="E251" t="str">
            <v>维吾尔族</v>
          </cell>
          <cell r="F251" t="str">
            <v>共青团员</v>
          </cell>
          <cell r="G251" t="str">
            <v>扬州大学</v>
          </cell>
          <cell r="H251" t="str">
            <v>2025.06.10</v>
          </cell>
          <cell r="I251" t="str">
            <v>本科</v>
          </cell>
          <cell r="J251" t="str">
            <v>学士</v>
          </cell>
          <cell r="K251" t="str">
            <v>建筑学</v>
          </cell>
        </row>
        <row r="252">
          <cell r="A252" t="str">
            <v>朱亮亮</v>
          </cell>
          <cell r="B252" t="str">
            <v>男</v>
          </cell>
          <cell r="C252" t="str">
            <v>2002-06-18</v>
          </cell>
          <cell r="D252" t="str">
            <v>河南商丘虞城县</v>
          </cell>
          <cell r="E252" t="str">
            <v>汉</v>
          </cell>
          <cell r="F252" t="str">
            <v>共青团员</v>
          </cell>
          <cell r="G252" t="str">
            <v>昌吉学院</v>
          </cell>
          <cell r="H252" t="str">
            <v>2025年6月</v>
          </cell>
          <cell r="I252" t="str">
            <v>本科</v>
          </cell>
          <cell r="J252" t="str">
            <v>艺术学学士</v>
          </cell>
          <cell r="K252" t="str">
            <v>美术学</v>
          </cell>
        </row>
        <row r="253">
          <cell r="A253" t="str">
            <v>单海心</v>
          </cell>
          <cell r="B253" t="str">
            <v>男</v>
          </cell>
          <cell r="C253" t="str">
            <v>2000-10-15</v>
          </cell>
          <cell r="D253" t="str">
            <v>安徽亳州</v>
          </cell>
          <cell r="E253" t="str">
            <v>汉语</v>
          </cell>
          <cell r="F253" t="str">
            <v>群众</v>
          </cell>
          <cell r="G253" t="str">
            <v>安徽师范大学皖江学院</v>
          </cell>
          <cell r="H253" t="str">
            <v>2023年</v>
          </cell>
          <cell r="I253" t="str">
            <v>大学本科</v>
          </cell>
          <cell r="J253" t="str">
            <v>学士学位</v>
          </cell>
          <cell r="K253" t="str">
            <v>美术学专业</v>
          </cell>
        </row>
        <row r="254">
          <cell r="A254" t="str">
            <v>马成</v>
          </cell>
          <cell r="B254" t="str">
            <v>男</v>
          </cell>
          <cell r="C254" t="str">
            <v>1999-09-18</v>
          </cell>
          <cell r="D254" t="str">
            <v>山西省吕梁市交口县</v>
          </cell>
          <cell r="E254" t="str">
            <v>汉</v>
          </cell>
          <cell r="F254" t="str">
            <v>中共党员</v>
          </cell>
          <cell r="G254" t="str">
            <v>太原科技大学</v>
          </cell>
          <cell r="H254" t="str">
            <v>20240701</v>
          </cell>
          <cell r="I254" t="str">
            <v>大学本科</v>
          </cell>
          <cell r="J254" t="str">
            <v>学士</v>
          </cell>
          <cell r="K254" t="str">
            <v>软件工程</v>
          </cell>
        </row>
        <row r="255">
          <cell r="A255" t="str">
            <v>郝宇航</v>
          </cell>
          <cell r="B255" t="str">
            <v>男</v>
          </cell>
          <cell r="C255" t="str">
            <v>2002-02-16</v>
          </cell>
          <cell r="D255" t="str">
            <v>山东省泰安市</v>
          </cell>
          <cell r="E255" t="str">
            <v>汉族</v>
          </cell>
          <cell r="F255" t="str">
            <v>共青团员</v>
          </cell>
          <cell r="G255" t="str">
            <v>新疆财经大学</v>
          </cell>
          <cell r="H255" t="str">
            <v>2025年6月</v>
          </cell>
          <cell r="I255" t="str">
            <v>本科</v>
          </cell>
          <cell r="J255" t="str">
            <v>学士</v>
          </cell>
          <cell r="K255" t="str">
            <v>新闻学</v>
          </cell>
        </row>
        <row r="256">
          <cell r="A256" t="str">
            <v>阿力米热·吾斯曼</v>
          </cell>
          <cell r="B256" t="str">
            <v>女</v>
          </cell>
          <cell r="C256" t="str">
            <v>2003-08-25</v>
          </cell>
          <cell r="D256" t="str">
            <v>新疆</v>
          </cell>
          <cell r="E256" t="str">
            <v>维吾尔族</v>
          </cell>
          <cell r="F256" t="str">
            <v>中共党员</v>
          </cell>
          <cell r="G256" t="str">
            <v>新疆财经大学</v>
          </cell>
          <cell r="H256" t="str">
            <v>2025年6月</v>
          </cell>
          <cell r="I256" t="str">
            <v>本科</v>
          </cell>
          <cell r="J256" t="str">
            <v>学士</v>
          </cell>
          <cell r="K256" t="str">
            <v>电子商务</v>
          </cell>
        </row>
        <row r="257">
          <cell r="A257" t="str">
            <v>哈斯尔</v>
          </cell>
          <cell r="B257" t="str">
            <v>男</v>
          </cell>
          <cell r="C257" t="str">
            <v>2001-01-10</v>
          </cell>
          <cell r="D257" t="str">
            <v>新疆伊犁</v>
          </cell>
          <cell r="E257" t="str">
            <v>哈萨克族</v>
          </cell>
          <cell r="F257" t="str">
            <v>共青团员</v>
          </cell>
          <cell r="G257" t="str">
            <v>喀什大学</v>
          </cell>
          <cell r="H257" t="str">
            <v>2025.06</v>
          </cell>
          <cell r="I257" t="str">
            <v>大学本科</v>
          </cell>
          <cell r="J257" t="str">
            <v>法学学士</v>
          </cell>
          <cell r="K257" t="str">
            <v>法学</v>
          </cell>
        </row>
        <row r="258">
          <cell r="A258" t="str">
            <v>郝昕茹</v>
          </cell>
          <cell r="B258" t="str">
            <v>女</v>
          </cell>
          <cell r="C258" t="str">
            <v>1999-07-20</v>
          </cell>
          <cell r="D258" t="str">
            <v>甘肃岷县</v>
          </cell>
          <cell r="E258" t="str">
            <v>汉族</v>
          </cell>
          <cell r="F258" t="str">
            <v>共青团员</v>
          </cell>
          <cell r="G258" t="str">
            <v>甘肃政法大学</v>
          </cell>
          <cell r="H258" t="str">
            <v>2024年6月19号</v>
          </cell>
          <cell r="I258" t="str">
            <v>本科</v>
          </cell>
          <cell r="J258" t="str">
            <v>学士</v>
          </cell>
          <cell r="K258" t="str">
            <v>人力资源管理</v>
          </cell>
        </row>
        <row r="259">
          <cell r="A259" t="str">
            <v>马婧斐</v>
          </cell>
          <cell r="B259" t="str">
            <v>女</v>
          </cell>
          <cell r="C259" t="str">
            <v>2002-03-01</v>
          </cell>
          <cell r="D259" t="str">
            <v>新疆</v>
          </cell>
          <cell r="E259" t="str">
            <v>回族</v>
          </cell>
          <cell r="F259" t="str">
            <v>共青团员</v>
          </cell>
          <cell r="G259" t="str">
            <v>新疆工程学院</v>
          </cell>
          <cell r="H259" t="str">
            <v>2024-06-11</v>
          </cell>
          <cell r="I259" t="str">
            <v>本科</v>
          </cell>
          <cell r="J259" t="str">
            <v>学士</v>
          </cell>
          <cell r="K259" t="str">
            <v>土木工程</v>
          </cell>
        </row>
        <row r="260">
          <cell r="A260" t="str">
            <v>毕雪</v>
          </cell>
          <cell r="B260" t="str">
            <v>女</v>
          </cell>
          <cell r="C260" t="str">
            <v>2001-10-20</v>
          </cell>
          <cell r="D260" t="str">
            <v>甘肃省华亭市</v>
          </cell>
          <cell r="E260" t="str">
            <v>回族</v>
          </cell>
          <cell r="F260" t="str">
            <v>中共党员</v>
          </cell>
          <cell r="G260" t="str">
            <v>天水师范学院</v>
          </cell>
          <cell r="H260" t="str">
            <v>2024-06-25</v>
          </cell>
          <cell r="I260" t="str">
            <v>本科</v>
          </cell>
          <cell r="J260" t="str">
            <v>工学学士学位</v>
          </cell>
          <cell r="K260" t="str">
            <v>工程造价</v>
          </cell>
        </row>
        <row r="261">
          <cell r="A261" t="str">
            <v>郑江伟</v>
          </cell>
          <cell r="B261" t="str">
            <v>男</v>
          </cell>
          <cell r="C261" t="str">
            <v>1999-06-03</v>
          </cell>
          <cell r="D261" t="str">
            <v>甘肃省平凉市灵台县</v>
          </cell>
          <cell r="E261" t="str">
            <v>汉族</v>
          </cell>
          <cell r="F261" t="str">
            <v>共青团员</v>
          </cell>
          <cell r="G261" t="str">
            <v>天津中医药大学</v>
          </cell>
          <cell r="H261" t="str">
            <v>2023.6.20</v>
          </cell>
          <cell r="I261" t="str">
            <v>全日制本科</v>
          </cell>
          <cell r="J261" t="str">
            <v>学士</v>
          </cell>
          <cell r="K261" t="str">
            <v>市场营销</v>
          </cell>
        </row>
        <row r="262">
          <cell r="A262" t="str">
            <v>利娜</v>
          </cell>
          <cell r="B262" t="str">
            <v>女</v>
          </cell>
          <cell r="C262" t="str">
            <v>2002-03-18</v>
          </cell>
          <cell r="D262" t="str">
            <v>新疆昌吉</v>
          </cell>
          <cell r="E262" t="str">
            <v>哈萨克族</v>
          </cell>
          <cell r="F262" t="str">
            <v>共青团员</v>
          </cell>
          <cell r="G262" t="str">
            <v>北京第二外国语学院</v>
          </cell>
          <cell r="H262" t="str">
            <v>2025年7月</v>
          </cell>
          <cell r="I262" t="str">
            <v>本科</v>
          </cell>
          <cell r="J262" t="str">
            <v>学士</v>
          </cell>
          <cell r="K262" t="str">
            <v>新闻学</v>
          </cell>
        </row>
        <row r="263">
          <cell r="A263" t="str">
            <v>周子恒</v>
          </cell>
          <cell r="B263" t="str">
            <v>男</v>
          </cell>
          <cell r="C263" t="str">
            <v>2002-09-21</v>
          </cell>
          <cell r="D263" t="str">
            <v>河南省光山县</v>
          </cell>
          <cell r="E263" t="str">
            <v>汉族</v>
          </cell>
          <cell r="F263" t="str">
            <v>群众</v>
          </cell>
          <cell r="G263" t="str">
            <v>石河子大学</v>
          </cell>
          <cell r="H263" t="str">
            <v>2025年6月</v>
          </cell>
          <cell r="I263" t="str">
            <v>本科</v>
          </cell>
          <cell r="J263" t="str">
            <v>学士</v>
          </cell>
          <cell r="K263" t="str">
            <v>土木工程</v>
          </cell>
        </row>
        <row r="264">
          <cell r="A264" t="str">
            <v>柳银银</v>
          </cell>
          <cell r="B264" t="str">
            <v>女</v>
          </cell>
          <cell r="C264" t="str">
            <v>2002-02-11</v>
          </cell>
          <cell r="D264" t="str">
            <v>甘肃</v>
          </cell>
          <cell r="E264" t="str">
            <v>汉族</v>
          </cell>
          <cell r="F264" t="str">
            <v>共青团员</v>
          </cell>
          <cell r="G264" t="str">
            <v>新疆政法学院</v>
          </cell>
          <cell r="H264" t="str">
            <v>2025年7月1日</v>
          </cell>
          <cell r="I264" t="str">
            <v>本科</v>
          </cell>
          <cell r="J264" t="str">
            <v>学士</v>
          </cell>
          <cell r="K264" t="str">
            <v>法学</v>
          </cell>
        </row>
        <row r="265">
          <cell r="A265" t="str">
            <v>王琰</v>
          </cell>
          <cell r="B265" t="str">
            <v>女</v>
          </cell>
          <cell r="C265" t="str">
            <v>2000-07-29</v>
          </cell>
          <cell r="D265" t="str">
            <v>山东省</v>
          </cell>
          <cell r="E265" t="str">
            <v>汉族</v>
          </cell>
          <cell r="F265" t="str">
            <v>共青团员</v>
          </cell>
          <cell r="G265" t="str">
            <v>昌吉学院</v>
          </cell>
          <cell r="H265" t="str">
            <v>2024.06.03</v>
          </cell>
          <cell r="I265" t="str">
            <v>本科</v>
          </cell>
          <cell r="J265" t="str">
            <v>学士</v>
          </cell>
          <cell r="K265" t="str">
            <v>财务管理</v>
          </cell>
        </row>
        <row r="266">
          <cell r="A266" t="str">
            <v>朱文鑫</v>
          </cell>
          <cell r="B266" t="str">
            <v>男</v>
          </cell>
          <cell r="C266" t="str">
            <v>1999-04-29</v>
          </cell>
          <cell r="D266" t="str">
            <v>甘肃省张掖市民乐县</v>
          </cell>
          <cell r="E266" t="str">
            <v>汉族</v>
          </cell>
          <cell r="F266" t="str">
            <v>共青团员</v>
          </cell>
          <cell r="G266" t="str">
            <v>甘肃政法大学</v>
          </cell>
          <cell r="H266" t="str">
            <v>2023-06-20</v>
          </cell>
          <cell r="I266" t="str">
            <v>本科</v>
          </cell>
          <cell r="J266" t="str">
            <v>文学学士</v>
          </cell>
          <cell r="K266" t="str">
            <v>汉语言文学</v>
          </cell>
        </row>
        <row r="267">
          <cell r="A267" t="str">
            <v>江祁</v>
          </cell>
          <cell r="B267" t="str">
            <v>女</v>
          </cell>
          <cell r="C267" t="str">
            <v>2002-01-15</v>
          </cell>
          <cell r="D267" t="str">
            <v>安徽省安庆市</v>
          </cell>
          <cell r="E267" t="str">
            <v>汉</v>
          </cell>
          <cell r="F267" t="str">
            <v>共青团员</v>
          </cell>
          <cell r="G267" t="str">
            <v>安徽财经大学</v>
          </cell>
          <cell r="H267" t="str">
            <v>2023.07.01</v>
          </cell>
          <cell r="I267" t="str">
            <v>本科</v>
          </cell>
          <cell r="J267" t="str">
            <v>学士</v>
          </cell>
          <cell r="K267" t="str">
            <v>应用统计学</v>
          </cell>
        </row>
        <row r="268">
          <cell r="A268" t="str">
            <v>戴持</v>
          </cell>
          <cell r="B268" t="str">
            <v>男</v>
          </cell>
          <cell r="C268" t="str">
            <v>2001-05-18</v>
          </cell>
          <cell r="D268" t="str">
            <v>江苏徐州</v>
          </cell>
          <cell r="E268" t="str">
            <v>汉族</v>
          </cell>
          <cell r="F268" t="str">
            <v>中共党员</v>
          </cell>
          <cell r="G268" t="str">
            <v>新疆天山职业技术大学</v>
          </cell>
          <cell r="H268" t="str">
            <v>2024-06-10</v>
          </cell>
          <cell r="I268" t="str">
            <v>本科</v>
          </cell>
          <cell r="J268" t="str">
            <v>学士</v>
          </cell>
          <cell r="K268" t="str">
            <v>电子商务</v>
          </cell>
        </row>
        <row r="269">
          <cell r="A269" t="str">
            <v>崔雅欣</v>
          </cell>
          <cell r="B269" t="str">
            <v>男</v>
          </cell>
          <cell r="C269" t="str">
            <v>2002-01-20</v>
          </cell>
          <cell r="D269" t="str">
            <v>甘肃省通渭</v>
          </cell>
          <cell r="E269" t="str">
            <v>汉族</v>
          </cell>
          <cell r="F269" t="str">
            <v>共青团员</v>
          </cell>
          <cell r="G269" t="str">
            <v>新疆天山职业技术大学</v>
          </cell>
          <cell r="H269" t="str">
            <v>2024-06-10</v>
          </cell>
          <cell r="I269" t="str">
            <v>大学本科</v>
          </cell>
          <cell r="J269" t="str">
            <v>学士</v>
          </cell>
          <cell r="K269" t="str">
            <v>电子商务</v>
          </cell>
        </row>
        <row r="270">
          <cell r="A270" t="str">
            <v>万成新</v>
          </cell>
          <cell r="B270" t="str">
            <v>男</v>
          </cell>
          <cell r="C270" t="str">
            <v>2000-11-21</v>
          </cell>
          <cell r="D270" t="str">
            <v>甘肃靖远</v>
          </cell>
          <cell r="E270" t="str">
            <v>汉</v>
          </cell>
          <cell r="F270" t="str">
            <v>共青团员</v>
          </cell>
          <cell r="G270" t="str">
            <v>牡丹江师范学院</v>
          </cell>
          <cell r="H270" t="str">
            <v>2023-07-01</v>
          </cell>
          <cell r="I270" t="str">
            <v>本科</v>
          </cell>
          <cell r="J270" t="str">
            <v>学士</v>
          </cell>
          <cell r="K270" t="str">
            <v>工商管理</v>
          </cell>
        </row>
        <row r="271">
          <cell r="A271" t="str">
            <v>洪腾飞</v>
          </cell>
          <cell r="B271" t="str">
            <v>男</v>
          </cell>
          <cell r="C271" t="str">
            <v>2001-08-27</v>
          </cell>
          <cell r="D271" t="str">
            <v>新疆</v>
          </cell>
          <cell r="E271" t="str">
            <v>回族</v>
          </cell>
          <cell r="F271" t="str">
            <v>中共党员</v>
          </cell>
          <cell r="G271" t="str">
            <v>西安欧亚学院</v>
          </cell>
          <cell r="H271" t="str">
            <v>2024年7月1日</v>
          </cell>
          <cell r="I271" t="str">
            <v>本科</v>
          </cell>
          <cell r="J271" t="str">
            <v>学士学位</v>
          </cell>
          <cell r="K271" t="str">
            <v>物联网工程</v>
          </cell>
        </row>
        <row r="272">
          <cell r="A272" t="str">
            <v>王子文</v>
          </cell>
          <cell r="B272" t="str">
            <v>男</v>
          </cell>
          <cell r="C272" t="str">
            <v>1998-05-14</v>
          </cell>
          <cell r="D272" t="str">
            <v>陕西省商洛市洛南县</v>
          </cell>
          <cell r="E272" t="str">
            <v>汉族</v>
          </cell>
          <cell r="F272" t="str">
            <v>团员</v>
          </cell>
          <cell r="G272" t="str">
            <v>商洛学院</v>
          </cell>
          <cell r="H272" t="str">
            <v>2024年7月</v>
          </cell>
          <cell r="I272" t="str">
            <v>本科</v>
          </cell>
          <cell r="J272" t="str">
            <v>学士</v>
          </cell>
          <cell r="K272" t="str">
            <v>应用心理学</v>
          </cell>
        </row>
        <row r="273">
          <cell r="A273" t="str">
            <v>席振华</v>
          </cell>
          <cell r="B273" t="str">
            <v>男</v>
          </cell>
          <cell r="C273" t="str">
            <v>2002-06-28</v>
          </cell>
          <cell r="D273" t="str">
            <v>四川省武胜县</v>
          </cell>
          <cell r="E273" t="str">
            <v>汉族</v>
          </cell>
          <cell r="F273" t="str">
            <v>团员</v>
          </cell>
          <cell r="G273" t="str">
            <v>新疆农业大学科学技术学院</v>
          </cell>
          <cell r="H273" t="str">
            <v>2024-06-15</v>
          </cell>
          <cell r="I273" t="str">
            <v>本科</v>
          </cell>
          <cell r="J273" t="str">
            <v>学士</v>
          </cell>
          <cell r="K273" t="str">
            <v>农业电气化</v>
          </cell>
        </row>
        <row r="274">
          <cell r="A274" t="str">
            <v>杨漠宁</v>
          </cell>
          <cell r="B274" t="str">
            <v>女</v>
          </cell>
          <cell r="C274" t="str">
            <v>2000-11-02</v>
          </cell>
          <cell r="D274" t="str">
            <v>四川省阆中市</v>
          </cell>
          <cell r="E274" t="str">
            <v>汉族</v>
          </cell>
          <cell r="F274" t="str">
            <v>共青团员</v>
          </cell>
          <cell r="G274" t="str">
            <v>陕西理工大学</v>
          </cell>
          <cell r="H274" t="str">
            <v>2024.7.1</v>
          </cell>
          <cell r="I274" t="str">
            <v>本科</v>
          </cell>
          <cell r="J274" t="str">
            <v>学士学位</v>
          </cell>
          <cell r="K274" t="str">
            <v>土木工程</v>
          </cell>
        </row>
        <row r="275">
          <cell r="A275" t="str">
            <v>牛增艳</v>
          </cell>
          <cell r="B275" t="str">
            <v>男</v>
          </cell>
          <cell r="C275" t="str">
            <v>2000-11-18</v>
          </cell>
          <cell r="D275" t="str">
            <v>甘肃省秦安县</v>
          </cell>
          <cell r="E275" t="str">
            <v>汉</v>
          </cell>
          <cell r="F275" t="str">
            <v>共青团员</v>
          </cell>
          <cell r="G275" t="str">
            <v>兰州理工大学技术工程学院</v>
          </cell>
          <cell r="H275" t="str">
            <v>2024</v>
          </cell>
          <cell r="I275" t="str">
            <v>本科</v>
          </cell>
          <cell r="J275" t="str">
            <v>学士</v>
          </cell>
          <cell r="K275" t="str">
            <v>软件工程</v>
          </cell>
        </row>
        <row r="276">
          <cell r="A276" t="str">
            <v>古丽来丽艾木热江</v>
          </cell>
          <cell r="B276" t="str">
            <v>女</v>
          </cell>
          <cell r="C276" t="str">
            <v>2000-09-27</v>
          </cell>
          <cell r="D276" t="str">
            <v>新疆</v>
          </cell>
          <cell r="E276" t="str">
            <v>维吾尔族</v>
          </cell>
          <cell r="F276" t="str">
            <v>共产党员积极分子</v>
          </cell>
          <cell r="G276" t="str">
            <v>昌吉学院</v>
          </cell>
          <cell r="H276" t="str">
            <v>2024年6月30号</v>
          </cell>
          <cell r="I276" t="str">
            <v>本科</v>
          </cell>
          <cell r="J276" t="str">
            <v>学士</v>
          </cell>
          <cell r="K276" t="str">
            <v>财务管理</v>
          </cell>
        </row>
        <row r="277">
          <cell r="A277" t="str">
            <v>亚库普麦麦提</v>
          </cell>
          <cell r="B277" t="str">
            <v>男</v>
          </cell>
          <cell r="C277" t="str">
            <v>2002-01-28</v>
          </cell>
          <cell r="D277" t="str">
            <v>新疆轮台县</v>
          </cell>
          <cell r="E277" t="str">
            <v>维吾尔族</v>
          </cell>
          <cell r="F277" t="str">
            <v>群众</v>
          </cell>
          <cell r="G277" t="str">
            <v>塔里木大学</v>
          </cell>
          <cell r="H277" t="str">
            <v>2025</v>
          </cell>
          <cell r="I277" t="str">
            <v>本科</v>
          </cell>
          <cell r="J277" t="str">
            <v>文学学士</v>
          </cell>
          <cell r="K277" t="str">
            <v>汉语言</v>
          </cell>
        </row>
        <row r="278">
          <cell r="A278" t="str">
            <v>祖力亚尔江</v>
          </cell>
          <cell r="B278" t="str">
            <v>男</v>
          </cell>
          <cell r="C278" t="str">
            <v>2004-06-10</v>
          </cell>
          <cell r="D278" t="str">
            <v>乌鲁木齐市头屯河区</v>
          </cell>
          <cell r="E278" t="str">
            <v>维吾尔族</v>
          </cell>
          <cell r="F278" t="str">
            <v>共青团员</v>
          </cell>
          <cell r="G278" t="str">
            <v>新疆现代职业技术学院</v>
          </cell>
          <cell r="H278" t="str">
            <v>2025年六月三号</v>
          </cell>
          <cell r="I278" t="str">
            <v>专科</v>
          </cell>
          <cell r="J278" t="str">
            <v>大专</v>
          </cell>
          <cell r="K278" t="str">
            <v>护理</v>
          </cell>
        </row>
        <row r="279">
          <cell r="A279" t="str">
            <v>张思雨</v>
          </cell>
          <cell r="B279" t="str">
            <v>女</v>
          </cell>
          <cell r="C279" t="str">
            <v>2002-07-01</v>
          </cell>
          <cell r="D279" t="str">
            <v>贵州锦屏</v>
          </cell>
          <cell r="E279" t="str">
            <v>汉族</v>
          </cell>
          <cell r="F279" t="str">
            <v>共青团员</v>
          </cell>
          <cell r="G279" t="str">
            <v>深圳大学</v>
          </cell>
          <cell r="H279" t="str">
            <v>2023</v>
          </cell>
          <cell r="I279" t="str">
            <v>本科</v>
          </cell>
          <cell r="J279" t="str">
            <v>本科</v>
          </cell>
          <cell r="K279" t="str">
            <v>工商管理</v>
          </cell>
        </row>
        <row r="280">
          <cell r="A280" t="str">
            <v>伊丽米努尔</v>
          </cell>
          <cell r="B280" t="str">
            <v>女</v>
          </cell>
          <cell r="C280" t="str">
            <v>2001-01-20</v>
          </cell>
          <cell r="D280" t="str">
            <v>和静</v>
          </cell>
          <cell r="E280" t="str">
            <v>维吾尔族</v>
          </cell>
          <cell r="F280" t="str">
            <v>共青团员</v>
          </cell>
          <cell r="G280" t="str">
            <v>伊犁师范大学</v>
          </cell>
          <cell r="H280" t="str">
            <v>2023年6月</v>
          </cell>
          <cell r="I280" t="str">
            <v>本科</v>
          </cell>
          <cell r="J280" t="str">
            <v>学士学位</v>
          </cell>
          <cell r="K280" t="str">
            <v>法学</v>
          </cell>
        </row>
        <row r="281">
          <cell r="A281" t="str">
            <v>胡绍文</v>
          </cell>
          <cell r="B281" t="str">
            <v>男</v>
          </cell>
          <cell r="C281" t="str">
            <v>2001-09-26</v>
          </cell>
          <cell r="D281" t="str">
            <v>宁夏回族自治区石嘴山市</v>
          </cell>
          <cell r="E281" t="str">
            <v>汉族</v>
          </cell>
          <cell r="F281" t="str">
            <v>共青团员</v>
          </cell>
          <cell r="G281" t="str">
            <v>山东英才学院</v>
          </cell>
          <cell r="H281" t="str">
            <v>2024年6月12日</v>
          </cell>
          <cell r="I281" t="str">
            <v>本科</v>
          </cell>
          <cell r="J281" t="str">
            <v>学士</v>
          </cell>
          <cell r="K281" t="str">
            <v>产品设计</v>
          </cell>
        </row>
        <row r="282">
          <cell r="A282" t="str">
            <v>范伟宏</v>
          </cell>
          <cell r="B282" t="str">
            <v>女</v>
          </cell>
          <cell r="C282" t="str">
            <v>2001-12-16</v>
          </cell>
          <cell r="D282" t="str">
            <v>河北省承德市围场仙三义永乡拐步楼村大营子</v>
          </cell>
          <cell r="E282" t="str">
            <v>满族</v>
          </cell>
          <cell r="F282" t="str">
            <v>群众</v>
          </cell>
          <cell r="G282" t="str">
            <v>河北科技学院</v>
          </cell>
          <cell r="H282" t="str">
            <v>2025年6月21日</v>
          </cell>
          <cell r="I282" t="str">
            <v>大学本科</v>
          </cell>
          <cell r="J282" t="str">
            <v>学士</v>
          </cell>
          <cell r="K282" t="str">
            <v>财务管理</v>
          </cell>
        </row>
        <row r="283">
          <cell r="A283" t="str">
            <v>苏比努尔·吐尔孙</v>
          </cell>
          <cell r="B283" t="str">
            <v>女</v>
          </cell>
          <cell r="C283" t="str">
            <v>2000-11-25</v>
          </cell>
          <cell r="D283" t="str">
            <v>新疆库尔勒市</v>
          </cell>
          <cell r="E283" t="str">
            <v>维吾尔族</v>
          </cell>
          <cell r="F283" t="str">
            <v>共青团员</v>
          </cell>
          <cell r="G283" t="str">
            <v>山东财经大学</v>
          </cell>
          <cell r="H283" t="str">
            <v>2024年6月14号</v>
          </cell>
          <cell r="I283" t="str">
            <v>本科</v>
          </cell>
          <cell r="J283" t="str">
            <v>学士学位</v>
          </cell>
          <cell r="K283" t="str">
            <v>工商管理</v>
          </cell>
        </row>
        <row r="284">
          <cell r="A284" t="str">
            <v>马弘毅</v>
          </cell>
          <cell r="B284" t="str">
            <v>男</v>
          </cell>
          <cell r="C284" t="str">
            <v>2001-11-14</v>
          </cell>
          <cell r="D284" t="str">
            <v>甘肃省天水市</v>
          </cell>
          <cell r="E284" t="str">
            <v>回族</v>
          </cell>
          <cell r="F284" t="str">
            <v>共青团员</v>
          </cell>
          <cell r="G284" t="str">
            <v>西南民族大学</v>
          </cell>
          <cell r="H284" t="str">
            <v>2024-06-14</v>
          </cell>
          <cell r="I284" t="str">
            <v>本科</v>
          </cell>
          <cell r="J284" t="str">
            <v>学士</v>
          </cell>
          <cell r="K284" t="str">
            <v>网络工程</v>
          </cell>
        </row>
        <row r="285">
          <cell r="A285" t="str">
            <v>杨文斌</v>
          </cell>
          <cell r="B285" t="str">
            <v>男</v>
          </cell>
          <cell r="C285" t="str">
            <v>2002-01-15</v>
          </cell>
          <cell r="D285" t="str">
            <v>甘肃省</v>
          </cell>
          <cell r="E285" t="str">
            <v>汉族</v>
          </cell>
          <cell r="F285" t="str">
            <v>共青团员</v>
          </cell>
          <cell r="G285" t="str">
            <v>新疆警察学院</v>
          </cell>
          <cell r="H285" t="str">
            <v>2025年6月13日</v>
          </cell>
          <cell r="I285" t="str">
            <v>本科</v>
          </cell>
          <cell r="J285" t="str">
            <v>学士</v>
          </cell>
          <cell r="K285" t="str">
            <v>监狱学</v>
          </cell>
        </row>
        <row r="286">
          <cell r="A286" t="str">
            <v>王冠慧</v>
          </cell>
          <cell r="B286" t="str">
            <v>女</v>
          </cell>
          <cell r="C286" t="str">
            <v>2002-01-03</v>
          </cell>
          <cell r="D286" t="str">
            <v>甘肃省天水市</v>
          </cell>
          <cell r="E286" t="str">
            <v>汉族</v>
          </cell>
          <cell r="F286" t="str">
            <v>共青团员</v>
          </cell>
          <cell r="G286" t="str">
            <v>新疆财经大学</v>
          </cell>
          <cell r="H286" t="str">
            <v>2024年6月6日</v>
          </cell>
          <cell r="I286" t="str">
            <v>本科</v>
          </cell>
          <cell r="J286" t="str">
            <v>文学学士</v>
          </cell>
          <cell r="K286" t="str">
            <v>新闻学</v>
          </cell>
        </row>
        <row r="287">
          <cell r="A287" t="str">
            <v>郭子旭</v>
          </cell>
          <cell r="B287" t="str">
            <v>男</v>
          </cell>
          <cell r="C287" t="str">
            <v>2003-04-21</v>
          </cell>
          <cell r="D287" t="str">
            <v>甘肃省徽县</v>
          </cell>
          <cell r="E287" t="str">
            <v>汉族</v>
          </cell>
          <cell r="F287" t="str">
            <v>群众</v>
          </cell>
          <cell r="G287" t="str">
            <v>新疆财经大学</v>
          </cell>
          <cell r="H287" t="str">
            <v>2025</v>
          </cell>
          <cell r="I287" t="str">
            <v>本科</v>
          </cell>
          <cell r="J287" t="str">
            <v>学士</v>
          </cell>
          <cell r="K287" t="str">
            <v>金融科技</v>
          </cell>
        </row>
        <row r="288">
          <cell r="A288" t="str">
            <v>马博楠</v>
          </cell>
          <cell r="B288" t="str">
            <v>男</v>
          </cell>
          <cell r="C288" t="str">
            <v>2002-02-16</v>
          </cell>
          <cell r="D288" t="str">
            <v>新疆巴州焉耆县</v>
          </cell>
          <cell r="E288" t="str">
            <v>回</v>
          </cell>
          <cell r="F288" t="str">
            <v>共青团员</v>
          </cell>
          <cell r="G288" t="str">
            <v>新疆农业大学科学技术学院</v>
          </cell>
          <cell r="H288" t="str">
            <v>2024年6月13日</v>
          </cell>
          <cell r="I288" t="str">
            <v>本科</v>
          </cell>
          <cell r="J288" t="str">
            <v>学士</v>
          </cell>
          <cell r="K288" t="str">
            <v>土木工程</v>
          </cell>
        </row>
        <row r="289">
          <cell r="A289" t="str">
            <v>杜翌诚</v>
          </cell>
          <cell r="B289" t="str">
            <v>男</v>
          </cell>
          <cell r="C289" t="str">
            <v>2002-10-07</v>
          </cell>
          <cell r="D289" t="str">
            <v>河南省临颍县</v>
          </cell>
          <cell r="E289" t="str">
            <v>汉</v>
          </cell>
          <cell r="F289" t="str">
            <v>共青团员</v>
          </cell>
          <cell r="G289" t="str">
            <v>河南财政金融学院</v>
          </cell>
          <cell r="H289" t="str">
            <v>2024.6.25</v>
          </cell>
          <cell r="I289" t="str">
            <v>本科</v>
          </cell>
          <cell r="J289" t="str">
            <v>学士</v>
          </cell>
          <cell r="K289" t="str">
            <v>视觉传达设计</v>
          </cell>
        </row>
        <row r="290">
          <cell r="A290" t="str">
            <v>吴甜</v>
          </cell>
          <cell r="B290" t="str">
            <v>女</v>
          </cell>
          <cell r="C290" t="str">
            <v>2001-04-05</v>
          </cell>
          <cell r="D290" t="str">
            <v>四川资中</v>
          </cell>
          <cell r="E290" t="str">
            <v>汉族</v>
          </cell>
          <cell r="F290" t="str">
            <v>团员</v>
          </cell>
          <cell r="G290" t="str">
            <v>武昌理工学院</v>
          </cell>
          <cell r="H290" t="str">
            <v>2024年6月30日</v>
          </cell>
          <cell r="I290" t="str">
            <v>本科</v>
          </cell>
          <cell r="J290" t="str">
            <v>学士</v>
          </cell>
          <cell r="K290" t="str">
            <v>视觉传达设计</v>
          </cell>
        </row>
        <row r="291">
          <cell r="A291" t="str">
            <v>花荃荟</v>
          </cell>
          <cell r="B291" t="str">
            <v>女</v>
          </cell>
          <cell r="C291" t="str">
            <v>2001-12-19</v>
          </cell>
          <cell r="D291" t="str">
            <v>江苏省淮安市</v>
          </cell>
          <cell r="E291" t="str">
            <v>汉族</v>
          </cell>
          <cell r="F291" t="str">
            <v>共青团员</v>
          </cell>
          <cell r="G291" t="str">
            <v>浙江越秀外国语学院</v>
          </cell>
          <cell r="H291" t="str">
            <v>2023年7月</v>
          </cell>
          <cell r="I291" t="str">
            <v>本科</v>
          </cell>
          <cell r="J291" t="str">
            <v>学士学位</v>
          </cell>
          <cell r="K291" t="str">
            <v>数字媒体艺术</v>
          </cell>
        </row>
        <row r="292">
          <cell r="A292" t="str">
            <v>阿卜杜拉·阿巴斯</v>
          </cell>
          <cell r="B292" t="str">
            <v>男</v>
          </cell>
          <cell r="C292" t="str">
            <v>2001-11-26</v>
          </cell>
          <cell r="D292" t="str">
            <v>新疆疏勒县</v>
          </cell>
          <cell r="E292" t="str">
            <v>维吾尔族</v>
          </cell>
          <cell r="F292" t="str">
            <v>共青团员</v>
          </cell>
          <cell r="G292" t="str">
            <v>伊犁师范大学</v>
          </cell>
          <cell r="H292" t="str">
            <v>2025年7月</v>
          </cell>
          <cell r="I292" t="str">
            <v>大学本科</v>
          </cell>
          <cell r="J292" t="str">
            <v>学士学位</v>
          </cell>
          <cell r="K292" t="str">
            <v>物联网工程</v>
          </cell>
        </row>
        <row r="293">
          <cell r="A293" t="str">
            <v>扎吾热恩阿达克</v>
          </cell>
          <cell r="B293" t="str">
            <v>女</v>
          </cell>
          <cell r="C293" t="str">
            <v>2001-10-12</v>
          </cell>
          <cell r="D293" t="str">
            <v>新疆维吾尔自治区阿勒泰地区阿勒泰市</v>
          </cell>
          <cell r="E293" t="str">
            <v>哈萨克族</v>
          </cell>
          <cell r="F293" t="str">
            <v>共青团员</v>
          </cell>
          <cell r="G293" t="str">
            <v>哈尔滨金融学院</v>
          </cell>
          <cell r="H293" t="str">
            <v>2025年6月</v>
          </cell>
          <cell r="I293" t="str">
            <v>本科</v>
          </cell>
          <cell r="J293" t="str">
            <v>学士</v>
          </cell>
          <cell r="K293" t="str">
            <v>金融学</v>
          </cell>
        </row>
        <row r="294">
          <cell r="A294" t="str">
            <v>赵晨瑞</v>
          </cell>
          <cell r="B294" t="str">
            <v>男</v>
          </cell>
          <cell r="C294" t="str">
            <v>2002-10-08</v>
          </cell>
          <cell r="D294" t="str">
            <v>湖南省汝城县</v>
          </cell>
          <cell r="E294" t="str">
            <v>汉族</v>
          </cell>
          <cell r="F294" t="str">
            <v>共青团员</v>
          </cell>
          <cell r="G294" t="str">
            <v>大连科技学院</v>
          </cell>
          <cell r="H294" t="str">
            <v>2025.6.17</v>
          </cell>
          <cell r="I294" t="str">
            <v>本科</v>
          </cell>
          <cell r="J294" t="str">
            <v>工科学士</v>
          </cell>
          <cell r="K294" t="str">
            <v>数据科学与大数据技术</v>
          </cell>
        </row>
        <row r="295">
          <cell r="A295" t="str">
            <v>师东旭</v>
          </cell>
          <cell r="B295" t="str">
            <v>男</v>
          </cell>
          <cell r="C295" t="str">
            <v>2000-03-16</v>
          </cell>
          <cell r="D295" t="str">
            <v>陕西省咸阳市永寿县</v>
          </cell>
          <cell r="E295" t="str">
            <v>汉</v>
          </cell>
          <cell r="F295" t="str">
            <v>中共党员</v>
          </cell>
          <cell r="G295" t="str">
            <v>西安工商学院</v>
          </cell>
          <cell r="H295" t="str">
            <v>2023.06</v>
          </cell>
          <cell r="I295" t="str">
            <v>本科</v>
          </cell>
          <cell r="J295" t="str">
            <v>管理学学士</v>
          </cell>
          <cell r="K295" t="str">
            <v>会计学</v>
          </cell>
        </row>
        <row r="296">
          <cell r="A296" t="str">
            <v>苏比努尔·艾合买提</v>
          </cell>
          <cell r="B296" t="str">
            <v>女</v>
          </cell>
          <cell r="C296" t="str">
            <v>1999-04-11</v>
          </cell>
          <cell r="D296" t="str">
            <v>新疆</v>
          </cell>
          <cell r="E296" t="str">
            <v>维吾尔族</v>
          </cell>
          <cell r="F296" t="str">
            <v>团员</v>
          </cell>
          <cell r="G296" t="str">
            <v>首都经济贸易大学</v>
          </cell>
          <cell r="H296" t="str">
            <v>2023-6-12</v>
          </cell>
          <cell r="I296" t="str">
            <v>本科</v>
          </cell>
          <cell r="J296" t="str">
            <v>学士</v>
          </cell>
          <cell r="K296" t="str">
            <v>人力资源管理</v>
          </cell>
        </row>
        <row r="297">
          <cell r="A297" t="str">
            <v>古丽亚尔·麦麦提图尔荪</v>
          </cell>
          <cell r="B297" t="str">
            <v>女</v>
          </cell>
          <cell r="C297" t="str">
            <v>2002-05-22</v>
          </cell>
          <cell r="D297" t="str">
            <v>新疆疏附县</v>
          </cell>
          <cell r="E297" t="str">
            <v>维吾尔族</v>
          </cell>
          <cell r="F297" t="str">
            <v>中共党员</v>
          </cell>
          <cell r="G297" t="str">
            <v>新疆工程学院</v>
          </cell>
          <cell r="H297" t="str">
            <v>2024-06-11</v>
          </cell>
          <cell r="I297" t="str">
            <v>本科</v>
          </cell>
          <cell r="J297" t="str">
            <v>学士学位</v>
          </cell>
          <cell r="K297" t="str">
            <v>通信工程</v>
          </cell>
        </row>
        <row r="298">
          <cell r="A298" t="str">
            <v>周露露</v>
          </cell>
          <cell r="B298" t="str">
            <v>女</v>
          </cell>
          <cell r="C298" t="str">
            <v>2003-02-17</v>
          </cell>
          <cell r="D298" t="str">
            <v>河南睢县</v>
          </cell>
          <cell r="E298" t="str">
            <v>汉族</v>
          </cell>
          <cell r="F298" t="str">
            <v>中共党员</v>
          </cell>
          <cell r="G298" t="str">
            <v>新疆工程学院</v>
          </cell>
          <cell r="H298" t="str">
            <v>2025.6.6</v>
          </cell>
          <cell r="I298" t="str">
            <v>本科</v>
          </cell>
          <cell r="J298" t="str">
            <v>学士</v>
          </cell>
          <cell r="K298" t="str">
            <v>国际商务</v>
          </cell>
        </row>
        <row r="299">
          <cell r="A299" t="str">
            <v>潘梦宇</v>
          </cell>
          <cell r="B299" t="str">
            <v>女</v>
          </cell>
          <cell r="C299" t="str">
            <v>2001-03-05</v>
          </cell>
          <cell r="D299" t="str">
            <v>河南省淮阳县</v>
          </cell>
          <cell r="E299" t="str">
            <v>汉</v>
          </cell>
          <cell r="F299" t="str">
            <v>群众</v>
          </cell>
          <cell r="G299" t="str">
            <v>三亚学院</v>
          </cell>
          <cell r="H299" t="str">
            <v>2024.6.30</v>
          </cell>
          <cell r="I299" t="str">
            <v>本科</v>
          </cell>
          <cell r="J299" t="str">
            <v>学士学位</v>
          </cell>
          <cell r="K299" t="str">
            <v>汉语言文学</v>
          </cell>
        </row>
        <row r="300">
          <cell r="A300" t="str">
            <v>任志强</v>
          </cell>
          <cell r="B300" t="str">
            <v>男</v>
          </cell>
          <cell r="C300" t="str">
            <v>1999-11-02</v>
          </cell>
          <cell r="D300" t="str">
            <v>新疆且末县</v>
          </cell>
          <cell r="E300" t="str">
            <v>汉族</v>
          </cell>
          <cell r="F300" t="str">
            <v>中共党员</v>
          </cell>
          <cell r="G300" t="str">
            <v>西安工商学院</v>
          </cell>
          <cell r="H300" t="str">
            <v>2023年6月12日</v>
          </cell>
          <cell r="I300" t="str">
            <v>大学本科</v>
          </cell>
          <cell r="J300" t="str">
            <v>管理学学士</v>
          </cell>
          <cell r="K300" t="str">
            <v>人力资源管理</v>
          </cell>
        </row>
        <row r="301">
          <cell r="A301" t="str">
            <v>妮萨古丽·阿布都热西提</v>
          </cell>
          <cell r="B301" t="str">
            <v>女</v>
          </cell>
          <cell r="C301" t="str">
            <v>2002-04-25</v>
          </cell>
          <cell r="D301" t="str">
            <v>新疆喀什</v>
          </cell>
          <cell r="E301" t="str">
            <v>维吾尔族</v>
          </cell>
          <cell r="F301" t="str">
            <v>共青团员</v>
          </cell>
          <cell r="G301" t="str">
            <v>新疆财经大学</v>
          </cell>
          <cell r="H301" t="str">
            <v>2024年6月</v>
          </cell>
          <cell r="I301" t="str">
            <v>本科</v>
          </cell>
          <cell r="J301" t="str">
            <v>学士</v>
          </cell>
          <cell r="K301" t="str">
            <v>金融学</v>
          </cell>
        </row>
        <row r="302">
          <cell r="A302" t="str">
            <v>买尔哈巴·吐迪</v>
          </cell>
          <cell r="B302" t="str">
            <v>女</v>
          </cell>
          <cell r="C302" t="str">
            <v>1999-12-25</v>
          </cell>
          <cell r="D302" t="str">
            <v>新疆阿克苏地区库车市伊西哈拉镇伊西哈拉一村四组071号</v>
          </cell>
          <cell r="E302" t="str">
            <v>维吾尔族</v>
          </cell>
          <cell r="F302" t="str">
            <v>团员</v>
          </cell>
          <cell r="G302" t="str">
            <v>新疆天山职业技术大学</v>
          </cell>
          <cell r="H302" t="str">
            <v>2024年7月1日</v>
          </cell>
          <cell r="I302" t="str">
            <v>本科</v>
          </cell>
          <cell r="J302" t="str">
            <v>工学学位</v>
          </cell>
          <cell r="K302" t="str">
            <v>大数据工程技术</v>
          </cell>
        </row>
        <row r="303">
          <cell r="A303" t="str">
            <v>祖姆热提古丽·吐尔逊</v>
          </cell>
          <cell r="B303" t="str">
            <v>女</v>
          </cell>
          <cell r="C303" t="str">
            <v>2003-05-13</v>
          </cell>
          <cell r="D303" t="str">
            <v>新疆</v>
          </cell>
          <cell r="E303" t="str">
            <v>维吾尔族</v>
          </cell>
          <cell r="F303" t="str">
            <v>共青团员</v>
          </cell>
          <cell r="G303" t="str">
            <v>新疆财经大学</v>
          </cell>
          <cell r="H303" t="str">
            <v>2025年6月</v>
          </cell>
          <cell r="I303" t="str">
            <v>本科</v>
          </cell>
          <cell r="J303" t="str">
            <v>学士学位</v>
          </cell>
          <cell r="K303" t="str">
            <v>审计学</v>
          </cell>
        </row>
        <row r="304">
          <cell r="A304" t="str">
            <v>漫雯静</v>
          </cell>
          <cell r="B304" t="str">
            <v>女</v>
          </cell>
          <cell r="C304" t="str">
            <v>2001-05-06</v>
          </cell>
          <cell r="D304" t="str">
            <v>新疆维吾尔自治区乌鲁木齐市米东区</v>
          </cell>
          <cell r="E304" t="str">
            <v>汉族</v>
          </cell>
          <cell r="F304" t="str">
            <v>群众</v>
          </cell>
          <cell r="G304" t="str">
            <v>辽宁理工学院</v>
          </cell>
          <cell r="H304" t="str">
            <v>2024.6.10</v>
          </cell>
          <cell r="I304" t="str">
            <v>本科</v>
          </cell>
          <cell r="J304" t="str">
            <v>学士</v>
          </cell>
          <cell r="K304" t="str">
            <v>广播电视学</v>
          </cell>
        </row>
        <row r="305">
          <cell r="A305" t="str">
            <v>杨锦涛</v>
          </cell>
          <cell r="B305" t="str">
            <v>男</v>
          </cell>
          <cell r="C305" t="str">
            <v>2005-02-16</v>
          </cell>
          <cell r="D305" t="str">
            <v>云南丽江</v>
          </cell>
          <cell r="E305" t="str">
            <v>彝族</v>
          </cell>
          <cell r="F305" t="str">
            <v>共青团员</v>
          </cell>
          <cell r="G305" t="str">
            <v>云南经济管理学院</v>
          </cell>
          <cell r="H305" t="str">
            <v>2025-07-01</v>
          </cell>
          <cell r="I305" t="str">
            <v>本科</v>
          </cell>
          <cell r="J305" t="str">
            <v>学士</v>
          </cell>
          <cell r="K305" t="str">
            <v>数字媒体艺术</v>
          </cell>
        </row>
        <row r="306">
          <cell r="A306" t="str">
            <v>曾振涛</v>
          </cell>
          <cell r="B306" t="str">
            <v>男</v>
          </cell>
          <cell r="C306" t="str">
            <v>1998-03-14</v>
          </cell>
          <cell r="D306" t="str">
            <v>广西北海</v>
          </cell>
          <cell r="E306" t="str">
            <v>汉</v>
          </cell>
          <cell r="F306" t="str">
            <v>群众</v>
          </cell>
          <cell r="G306" t="str">
            <v>广西农业职业技术大学</v>
          </cell>
          <cell r="H306" t="str">
            <v>2025.06.30</v>
          </cell>
          <cell r="I306" t="str">
            <v>本科</v>
          </cell>
          <cell r="J306" t="str">
            <v>管理学学士学位</v>
          </cell>
          <cell r="K306" t="str">
            <v>企业数字化管理</v>
          </cell>
        </row>
        <row r="307">
          <cell r="A307" t="str">
            <v>王玲</v>
          </cell>
          <cell r="B307" t="str">
            <v>女</v>
          </cell>
          <cell r="C307" t="str">
            <v>2001-07-09</v>
          </cell>
          <cell r="D307" t="str">
            <v>甘肃白银</v>
          </cell>
          <cell r="E307" t="str">
            <v>汉族</v>
          </cell>
          <cell r="F307" t="str">
            <v>团员</v>
          </cell>
          <cell r="G307" t="str">
            <v>新疆理工学院</v>
          </cell>
          <cell r="H307" t="str">
            <v>2023-06-08</v>
          </cell>
          <cell r="I307" t="str">
            <v>本科</v>
          </cell>
          <cell r="J307" t="str">
            <v>法学学士</v>
          </cell>
          <cell r="K307" t="str">
            <v>社会工作</v>
          </cell>
        </row>
        <row r="308">
          <cell r="A308" t="str">
            <v>郭玉萍</v>
          </cell>
          <cell r="B308" t="str">
            <v>女</v>
          </cell>
          <cell r="C308" t="str">
            <v>1999-03-03</v>
          </cell>
          <cell r="D308" t="str">
            <v>甘肃秦安</v>
          </cell>
          <cell r="E308" t="str">
            <v>汉族</v>
          </cell>
          <cell r="F308" t="str">
            <v>中共党员</v>
          </cell>
          <cell r="G308" t="str">
            <v>兰州工业学院</v>
          </cell>
          <cell r="H308" t="str">
            <v>2023年</v>
          </cell>
          <cell r="I308" t="str">
            <v>本科</v>
          </cell>
          <cell r="J308" t="str">
            <v>学士学位</v>
          </cell>
          <cell r="K308" t="str">
            <v>数字媒体技术</v>
          </cell>
        </row>
        <row r="309">
          <cell r="A309" t="str">
            <v>黄昊源</v>
          </cell>
          <cell r="B309" t="str">
            <v>男</v>
          </cell>
          <cell r="C309" t="str">
            <v>2002-11-19</v>
          </cell>
          <cell r="D309" t="str">
            <v>安徽省安庆市怀宁县</v>
          </cell>
          <cell r="E309" t="str">
            <v>汉</v>
          </cell>
          <cell r="F309" t="str">
            <v>共青团员</v>
          </cell>
          <cell r="G309" t="str">
            <v>塔里木大学</v>
          </cell>
          <cell r="H309" t="str">
            <v>2025.06</v>
          </cell>
          <cell r="I309" t="str">
            <v>本科</v>
          </cell>
          <cell r="J309" t="str">
            <v>经济学学士</v>
          </cell>
          <cell r="K309" t="str">
            <v>投资学</v>
          </cell>
        </row>
        <row r="310">
          <cell r="A310" t="str">
            <v>褚秋月</v>
          </cell>
          <cell r="B310" t="str">
            <v>女</v>
          </cell>
          <cell r="C310" t="str">
            <v>2003-08-28</v>
          </cell>
          <cell r="D310" t="str">
            <v>河北省武邑县</v>
          </cell>
          <cell r="E310" t="str">
            <v>汉族</v>
          </cell>
          <cell r="F310" t="str">
            <v>共青团员</v>
          </cell>
          <cell r="G310" t="str">
            <v>昌吉学院</v>
          </cell>
          <cell r="H310" t="str">
            <v>2025年6月</v>
          </cell>
          <cell r="I310" t="str">
            <v>本科</v>
          </cell>
          <cell r="J310" t="str">
            <v>学士</v>
          </cell>
          <cell r="K310" t="str">
            <v>秘书学</v>
          </cell>
        </row>
        <row r="311">
          <cell r="A311" t="str">
            <v>赵国进</v>
          </cell>
          <cell r="B311" t="str">
            <v>男</v>
          </cell>
          <cell r="C311" t="str">
            <v>2000-01-17</v>
          </cell>
          <cell r="D311" t="str">
            <v>青海西宁</v>
          </cell>
          <cell r="E311" t="str">
            <v>土族</v>
          </cell>
          <cell r="F311" t="str">
            <v>群众</v>
          </cell>
          <cell r="G311" t="str">
            <v>北方民族大学</v>
          </cell>
          <cell r="H311" t="str">
            <v>2025.3.21</v>
          </cell>
          <cell r="I311" t="str">
            <v>本科</v>
          </cell>
          <cell r="J311" t="str">
            <v>管理学学士</v>
          </cell>
          <cell r="K311" t="str">
            <v>公共事业管理</v>
          </cell>
        </row>
        <row r="312">
          <cell r="A312" t="str">
            <v>张红婷</v>
          </cell>
          <cell r="B312" t="str">
            <v>女</v>
          </cell>
          <cell r="C312" t="str">
            <v>2002-03-11</v>
          </cell>
          <cell r="D312" t="str">
            <v>河南</v>
          </cell>
          <cell r="E312" t="str">
            <v>汗</v>
          </cell>
          <cell r="F312" t="str">
            <v>共青团员</v>
          </cell>
          <cell r="G312" t="str">
            <v>郑州工业应用技术学院</v>
          </cell>
          <cell r="H312" t="str">
            <v>2024.6</v>
          </cell>
          <cell r="I312" t="str">
            <v>本科</v>
          </cell>
          <cell r="J312" t="str">
            <v>学士</v>
          </cell>
          <cell r="K312" t="str">
            <v>计算机科学与技术</v>
          </cell>
        </row>
        <row r="313">
          <cell r="A313" t="str">
            <v>赵一颖</v>
          </cell>
          <cell r="B313" t="str">
            <v>女</v>
          </cell>
          <cell r="C313" t="str">
            <v>2002-10-03</v>
          </cell>
          <cell r="D313" t="str">
            <v>河南省南阳市</v>
          </cell>
          <cell r="E313" t="str">
            <v>汉</v>
          </cell>
          <cell r="F313" t="str">
            <v>群众</v>
          </cell>
          <cell r="G313" t="str">
            <v>郑州经贸学院</v>
          </cell>
          <cell r="H313" t="str">
            <v>2024年6月</v>
          </cell>
          <cell r="I313" t="str">
            <v>本科</v>
          </cell>
          <cell r="J313" t="str">
            <v>学士</v>
          </cell>
          <cell r="K313" t="str">
            <v>数字媒体艺术</v>
          </cell>
        </row>
        <row r="314">
          <cell r="A314" t="str">
            <v>沙比热古丽·对先</v>
          </cell>
          <cell r="B314" t="str">
            <v>女</v>
          </cell>
          <cell r="C314" t="str">
            <v>2000-11-11</v>
          </cell>
          <cell r="D314" t="str">
            <v>新疆阿合奇县</v>
          </cell>
          <cell r="E314" t="str">
            <v>柯尔克孜族</v>
          </cell>
          <cell r="F314" t="str">
            <v>共青团员</v>
          </cell>
          <cell r="G314" t="str">
            <v>西北民族大学</v>
          </cell>
          <cell r="H314" t="str">
            <v>2023年6月15日</v>
          </cell>
          <cell r="I314" t="str">
            <v>本科</v>
          </cell>
          <cell r="J314" t="str">
            <v>学位</v>
          </cell>
          <cell r="K314" t="str">
            <v>中国少数民族语言文学</v>
          </cell>
        </row>
        <row r="315">
          <cell r="A315" t="str">
            <v>赵璇</v>
          </cell>
          <cell r="B315" t="str">
            <v>女</v>
          </cell>
          <cell r="C315" t="str">
            <v>2000-10-17</v>
          </cell>
          <cell r="D315" t="str">
            <v>江苏省镇江市</v>
          </cell>
          <cell r="E315" t="str">
            <v>汉</v>
          </cell>
          <cell r="F315" t="str">
            <v>共青团员</v>
          </cell>
          <cell r="G315" t="str">
            <v>海南大学</v>
          </cell>
          <cell r="H315" t="str">
            <v>2023-06-30</v>
          </cell>
          <cell r="I315" t="str">
            <v>本科</v>
          </cell>
          <cell r="J315" t="str">
            <v>学士</v>
          </cell>
          <cell r="K315" t="str">
            <v>公共管理类公共关系学</v>
          </cell>
        </row>
        <row r="316">
          <cell r="A316" t="str">
            <v>张旭</v>
          </cell>
          <cell r="B316" t="str">
            <v>男</v>
          </cell>
          <cell r="C316" t="str">
            <v>2001-07-26</v>
          </cell>
          <cell r="D316" t="str">
            <v>新疆五家渠</v>
          </cell>
          <cell r="E316" t="str">
            <v>汉族</v>
          </cell>
          <cell r="F316" t="str">
            <v>共青团员</v>
          </cell>
          <cell r="G316" t="str">
            <v>黑龙江财经学院</v>
          </cell>
          <cell r="H316" t="str">
            <v>2025.06.28</v>
          </cell>
          <cell r="I316" t="str">
            <v>本科</v>
          </cell>
          <cell r="J316" t="str">
            <v>学士</v>
          </cell>
          <cell r="K316" t="str">
            <v>审计学</v>
          </cell>
        </row>
        <row r="317">
          <cell r="A317" t="str">
            <v>田佳妮</v>
          </cell>
          <cell r="B317" t="str">
            <v>女</v>
          </cell>
          <cell r="C317" t="str">
            <v>2003-06-09</v>
          </cell>
          <cell r="D317" t="str">
            <v>陕西</v>
          </cell>
          <cell r="E317" t="str">
            <v>汉族</v>
          </cell>
          <cell r="F317" t="str">
            <v>共青团员</v>
          </cell>
          <cell r="G317" t="str">
            <v>喀什大学</v>
          </cell>
          <cell r="H317" t="str">
            <v>2025-06-10</v>
          </cell>
          <cell r="I317" t="str">
            <v>本科</v>
          </cell>
          <cell r="J317" t="str">
            <v>文学学士</v>
          </cell>
          <cell r="K317" t="str">
            <v>中国少数民族语言文学</v>
          </cell>
        </row>
        <row r="318">
          <cell r="A318" t="str">
            <v>林锦泽</v>
          </cell>
          <cell r="B318" t="str">
            <v>男</v>
          </cell>
          <cell r="C318" t="str">
            <v>1998-12-17</v>
          </cell>
          <cell r="D318" t="str">
            <v>福建.漳州</v>
          </cell>
          <cell r="E318" t="str">
            <v>汉</v>
          </cell>
          <cell r="F318" t="str">
            <v>共青团员</v>
          </cell>
          <cell r="G318" t="str">
            <v>福州工商学院</v>
          </cell>
          <cell r="H318" t="str">
            <v>2024.06.18</v>
          </cell>
          <cell r="I318" t="str">
            <v>本科</v>
          </cell>
          <cell r="J318" t="str">
            <v>管理学学士</v>
          </cell>
          <cell r="K318" t="str">
            <v>工商管理</v>
          </cell>
        </row>
        <row r="319">
          <cell r="A319" t="str">
            <v>依尔番·木沙</v>
          </cell>
          <cell r="B319" t="str">
            <v>男</v>
          </cell>
          <cell r="C319" t="str">
            <v>2003-05-26</v>
          </cell>
          <cell r="D319" t="str">
            <v>新疆库尔勒</v>
          </cell>
          <cell r="E319" t="str">
            <v>维吾尔族</v>
          </cell>
          <cell r="F319" t="str">
            <v>共青团员</v>
          </cell>
          <cell r="G319" t="str">
            <v>塔里木大学</v>
          </cell>
          <cell r="H319" t="str">
            <v>2025年6月</v>
          </cell>
          <cell r="I319" t="str">
            <v>本科</v>
          </cell>
          <cell r="J319" t="str">
            <v>学士</v>
          </cell>
          <cell r="K319" t="str">
            <v>网络与新媒体</v>
          </cell>
        </row>
        <row r="320">
          <cell r="A320" t="str">
            <v>古丽胡玛尔·拜合提</v>
          </cell>
          <cell r="B320" t="str">
            <v>女</v>
          </cell>
          <cell r="C320" t="str">
            <v>1999-08-20</v>
          </cell>
          <cell r="D320" t="str">
            <v>新疆</v>
          </cell>
          <cell r="E320" t="str">
            <v>维吾尔族</v>
          </cell>
          <cell r="F320" t="str">
            <v>群众</v>
          </cell>
          <cell r="G320" t="str">
            <v>长春大学</v>
          </cell>
          <cell r="H320" t="str">
            <v>2023年6月20</v>
          </cell>
          <cell r="I320" t="str">
            <v>本科</v>
          </cell>
          <cell r="J320" t="str">
            <v>学士</v>
          </cell>
          <cell r="K320" t="str">
            <v>经济学类经济学</v>
          </cell>
        </row>
        <row r="321">
          <cell r="A321" t="str">
            <v>阿卜杜热伊木·阿布都拉</v>
          </cell>
          <cell r="B321" t="str">
            <v>男</v>
          </cell>
          <cell r="C321" t="str">
            <v>2000-10-11</v>
          </cell>
          <cell r="D321" t="str">
            <v>新疆和田市</v>
          </cell>
          <cell r="E321" t="str">
            <v>维吾尔族</v>
          </cell>
          <cell r="F321" t="str">
            <v>共青团员</v>
          </cell>
          <cell r="G321" t="str">
            <v>新疆科技学院</v>
          </cell>
          <cell r="H321" t="str">
            <v>2025年6月15日</v>
          </cell>
          <cell r="I321" t="str">
            <v>本科</v>
          </cell>
          <cell r="J321" t="str">
            <v>学士</v>
          </cell>
          <cell r="K321" t="str">
            <v>财务管理</v>
          </cell>
        </row>
        <row r="322">
          <cell r="A322" t="str">
            <v>阿衣尼克·阿力木江</v>
          </cell>
          <cell r="B322" t="str">
            <v>女</v>
          </cell>
          <cell r="C322" t="str">
            <v>1999-07-03</v>
          </cell>
          <cell r="D322" t="str">
            <v>新疆</v>
          </cell>
          <cell r="E322" t="str">
            <v>维吾尔族</v>
          </cell>
          <cell r="F322" t="str">
            <v>团员</v>
          </cell>
          <cell r="G322" t="str">
            <v>新疆农业大学科学技术学院</v>
          </cell>
          <cell r="H322" t="str">
            <v>2023.06</v>
          </cell>
          <cell r="I322" t="str">
            <v>本科</v>
          </cell>
          <cell r="J322" t="str">
            <v>学士</v>
          </cell>
          <cell r="K322" t="str">
            <v>公共事业管理</v>
          </cell>
        </row>
        <row r="323">
          <cell r="A323" t="str">
            <v>阿卜杜巴斯提·奥布力艾散</v>
          </cell>
          <cell r="B323" t="str">
            <v>男</v>
          </cell>
          <cell r="C323" t="str">
            <v>2000-06-10</v>
          </cell>
          <cell r="D323" t="str">
            <v>新疆和田</v>
          </cell>
          <cell r="E323" t="str">
            <v>维吾尔</v>
          </cell>
          <cell r="F323" t="str">
            <v>群众</v>
          </cell>
          <cell r="G323" t="str">
            <v>新疆第二医学院</v>
          </cell>
          <cell r="H323" t="str">
            <v>2025年3月</v>
          </cell>
          <cell r="I323" t="str">
            <v>本科</v>
          </cell>
          <cell r="J323" t="str">
            <v>学士</v>
          </cell>
          <cell r="K323" t="str">
            <v>药学</v>
          </cell>
        </row>
        <row r="324">
          <cell r="A324" t="str">
            <v>艾合买提江艾尼瓦尔</v>
          </cell>
          <cell r="B324" t="str">
            <v>男</v>
          </cell>
          <cell r="C324" t="str">
            <v>2000-01-25</v>
          </cell>
          <cell r="D324" t="str">
            <v>新疆尉犁县</v>
          </cell>
          <cell r="E324" t="str">
            <v>维吾尔</v>
          </cell>
          <cell r="F324" t="str">
            <v>中共党员</v>
          </cell>
          <cell r="G324" t="str">
            <v>东北林业大学</v>
          </cell>
          <cell r="H324" t="str">
            <v>2024.06.26</v>
          </cell>
          <cell r="I324" t="str">
            <v>本科</v>
          </cell>
          <cell r="J324" t="str">
            <v>学士</v>
          </cell>
          <cell r="K324" t="str">
            <v>动物科学</v>
          </cell>
        </row>
        <row r="325">
          <cell r="A325" t="str">
            <v>赛尔格玲</v>
          </cell>
          <cell r="B325" t="str">
            <v>女</v>
          </cell>
          <cell r="C325" t="str">
            <v>2002-11-30</v>
          </cell>
          <cell r="D325" t="str">
            <v>新疆巴州和硕县</v>
          </cell>
          <cell r="E325" t="str">
            <v>蒙古族</v>
          </cell>
          <cell r="F325" t="str">
            <v>共青团员</v>
          </cell>
          <cell r="G325" t="str">
            <v>新疆农业大学</v>
          </cell>
          <cell r="H325" t="str">
            <v>2025年6月12日</v>
          </cell>
          <cell r="I325" t="str">
            <v>本科</v>
          </cell>
          <cell r="J325" t="str">
            <v>学士</v>
          </cell>
          <cell r="K325" t="str">
            <v>农业资源与环境</v>
          </cell>
        </row>
        <row r="326">
          <cell r="A326" t="str">
            <v>艾德汗木·阿吾提江</v>
          </cell>
          <cell r="B326" t="str">
            <v>男</v>
          </cell>
          <cell r="C326" t="str">
            <v>2001-10-09</v>
          </cell>
          <cell r="D326" t="str">
            <v>新疆阿克苏市</v>
          </cell>
          <cell r="E326" t="str">
            <v>维吾尔族</v>
          </cell>
          <cell r="F326" t="str">
            <v>共青团员</v>
          </cell>
          <cell r="G326" t="str">
            <v>塔里木大学</v>
          </cell>
          <cell r="H326" t="str">
            <v>2024年6月</v>
          </cell>
          <cell r="I326" t="str">
            <v>本科</v>
          </cell>
          <cell r="J326" t="str">
            <v>学士</v>
          </cell>
          <cell r="K326" t="str">
            <v>动物科学</v>
          </cell>
        </row>
        <row r="327">
          <cell r="A327" t="str">
            <v>阿丽燕木·艾克拜</v>
          </cell>
          <cell r="B327" t="str">
            <v>女</v>
          </cell>
          <cell r="C327" t="str">
            <v>2002-04-20</v>
          </cell>
          <cell r="D327" t="str">
            <v>新疆焉耆县</v>
          </cell>
          <cell r="E327" t="str">
            <v>维吾尔族</v>
          </cell>
          <cell r="F327" t="str">
            <v>共青团员</v>
          </cell>
          <cell r="G327" t="str">
            <v>东北林业大学</v>
          </cell>
          <cell r="H327" t="str">
            <v>2024.06.28</v>
          </cell>
          <cell r="I327" t="str">
            <v>本科</v>
          </cell>
          <cell r="J327" t="str">
            <v>学士</v>
          </cell>
          <cell r="K327" t="str">
            <v>野生动物与自然保护区管理</v>
          </cell>
        </row>
        <row r="328">
          <cell r="A328" t="str">
            <v>卿莉晴</v>
          </cell>
          <cell r="B328" t="str">
            <v>女</v>
          </cell>
          <cell r="C328" t="str">
            <v>2003-01-03</v>
          </cell>
          <cell r="D328" t="str">
            <v>四川省</v>
          </cell>
          <cell r="E328" t="str">
            <v>汉族</v>
          </cell>
          <cell r="F328" t="str">
            <v>群众</v>
          </cell>
          <cell r="G328" t="str">
            <v>河北科技学院</v>
          </cell>
          <cell r="H328" t="str">
            <v>2025.06</v>
          </cell>
          <cell r="I328" t="str">
            <v>本科</v>
          </cell>
          <cell r="J328" t="str">
            <v>学士</v>
          </cell>
          <cell r="K328" t="str">
            <v>财务管理</v>
          </cell>
        </row>
        <row r="329">
          <cell r="A329" t="str">
            <v>朱培星</v>
          </cell>
          <cell r="B329" t="str">
            <v>女</v>
          </cell>
          <cell r="C329" t="str">
            <v>2000-03-08</v>
          </cell>
          <cell r="D329" t="str">
            <v>云南宜良</v>
          </cell>
          <cell r="E329" t="str">
            <v>汉族</v>
          </cell>
          <cell r="F329" t="str">
            <v>共青团员</v>
          </cell>
          <cell r="G329" t="str">
            <v>丽江文化旅游学院</v>
          </cell>
          <cell r="H329" t="str">
            <v>2025年7月1日</v>
          </cell>
          <cell r="I329" t="str">
            <v>大学本科</v>
          </cell>
          <cell r="J329" t="str">
            <v>学士学位</v>
          </cell>
          <cell r="K329" t="str">
            <v>审计学</v>
          </cell>
        </row>
        <row r="330">
          <cell r="A330" t="str">
            <v>努尔夏提</v>
          </cell>
          <cell r="B330" t="str">
            <v>男</v>
          </cell>
          <cell r="C330" t="str">
            <v>2002-07-11</v>
          </cell>
          <cell r="D330" t="str">
            <v>新疆吐鲁番市</v>
          </cell>
          <cell r="E330" t="str">
            <v>维吾尔族</v>
          </cell>
          <cell r="F330" t="str">
            <v>团员</v>
          </cell>
          <cell r="G330" t="str">
            <v>昌吉学院</v>
          </cell>
          <cell r="H330" t="str">
            <v>2025年6月</v>
          </cell>
          <cell r="I330" t="str">
            <v>本科</v>
          </cell>
          <cell r="J330" t="str">
            <v>学士</v>
          </cell>
          <cell r="K330" t="str">
            <v>网络与新媒体</v>
          </cell>
        </row>
        <row r="331">
          <cell r="A331" t="str">
            <v>苏比努尔·吐逊</v>
          </cell>
          <cell r="B331" t="str">
            <v>女</v>
          </cell>
          <cell r="C331" t="str">
            <v>2000-02-12</v>
          </cell>
          <cell r="D331" t="str">
            <v>新疆若羌县</v>
          </cell>
          <cell r="E331" t="str">
            <v>维吾尔族</v>
          </cell>
          <cell r="F331" t="str">
            <v>团员</v>
          </cell>
          <cell r="G331" t="str">
            <v>天津外国语大学</v>
          </cell>
          <cell r="H331" t="str">
            <v>2023.6</v>
          </cell>
          <cell r="I331" t="str">
            <v>本科</v>
          </cell>
          <cell r="J331" t="str">
            <v>学士</v>
          </cell>
          <cell r="K331" t="str">
            <v>汉语言文学</v>
          </cell>
        </row>
        <row r="332">
          <cell r="A332" t="str">
            <v>任国强</v>
          </cell>
          <cell r="B332" t="str">
            <v>男</v>
          </cell>
          <cell r="C332" t="str">
            <v>2001-04-19</v>
          </cell>
          <cell r="D332" t="str">
            <v>甘肃张掖</v>
          </cell>
          <cell r="E332" t="str">
            <v>汉族</v>
          </cell>
          <cell r="F332" t="str">
            <v>中共党员</v>
          </cell>
          <cell r="G332" t="str">
            <v>新疆科技学院</v>
          </cell>
          <cell r="H332" t="str">
            <v>2024年6月5日</v>
          </cell>
          <cell r="I332" t="str">
            <v>大学本科</v>
          </cell>
          <cell r="J332" t="str">
            <v>学士学位</v>
          </cell>
          <cell r="K332" t="str">
            <v>新闻学</v>
          </cell>
        </row>
        <row r="333">
          <cell r="A333" t="str">
            <v>严志雄</v>
          </cell>
          <cell r="B333" t="str">
            <v>男</v>
          </cell>
          <cell r="C333" t="str">
            <v>2000-08-14</v>
          </cell>
          <cell r="D333" t="str">
            <v>河南省扶沟县</v>
          </cell>
          <cell r="E333" t="str">
            <v>汉族</v>
          </cell>
          <cell r="F333" t="str">
            <v>共青团员</v>
          </cell>
          <cell r="G333" t="str">
            <v>新疆理工学院</v>
          </cell>
          <cell r="H333" t="str">
            <v>2024</v>
          </cell>
          <cell r="I333" t="str">
            <v>本科</v>
          </cell>
          <cell r="J333" t="str">
            <v>管理学</v>
          </cell>
          <cell r="K333" t="str">
            <v>工程管理</v>
          </cell>
        </row>
        <row r="334">
          <cell r="A334" t="str">
            <v>曹体升</v>
          </cell>
          <cell r="B334" t="str">
            <v>男</v>
          </cell>
          <cell r="C334" t="str">
            <v>2001-11-17</v>
          </cell>
          <cell r="D334" t="str">
            <v>新疆</v>
          </cell>
          <cell r="E334" t="str">
            <v>汉</v>
          </cell>
          <cell r="F334" t="str">
            <v>共青团员</v>
          </cell>
          <cell r="G334" t="str">
            <v>西华大学</v>
          </cell>
          <cell r="H334" t="str">
            <v>2025.6.30</v>
          </cell>
          <cell r="I334" t="str">
            <v>本科</v>
          </cell>
          <cell r="J334" t="str">
            <v>学术学位</v>
          </cell>
          <cell r="K334" t="str">
            <v>法学类知识产权</v>
          </cell>
        </row>
        <row r="335">
          <cell r="A335" t="str">
            <v>李志伟</v>
          </cell>
          <cell r="B335" t="str">
            <v>男</v>
          </cell>
          <cell r="C335" t="str">
            <v>2001-11-05</v>
          </cell>
          <cell r="D335" t="str">
            <v>山东省济宁市嘉祥县仲山镇被李楼村</v>
          </cell>
          <cell r="E335" t="str">
            <v>汉</v>
          </cell>
          <cell r="F335" t="str">
            <v>团员</v>
          </cell>
          <cell r="G335" t="str">
            <v>塔里木大学</v>
          </cell>
          <cell r="H335" t="str">
            <v>2025/6/16</v>
          </cell>
          <cell r="I335" t="str">
            <v>本科</v>
          </cell>
          <cell r="J335" t="str">
            <v>工学学士</v>
          </cell>
          <cell r="K335" t="str">
            <v>计算机科学与技术</v>
          </cell>
        </row>
        <row r="336">
          <cell r="A336" t="str">
            <v>王园园</v>
          </cell>
          <cell r="B336" t="str">
            <v>女</v>
          </cell>
          <cell r="C336" t="str">
            <v>2002-09-23</v>
          </cell>
          <cell r="D336" t="str">
            <v>甘肃康县</v>
          </cell>
          <cell r="E336" t="str">
            <v>汉</v>
          </cell>
          <cell r="F336" t="str">
            <v>团员</v>
          </cell>
          <cell r="G336" t="str">
            <v>河西学院</v>
          </cell>
          <cell r="H336" t="str">
            <v>2023.06</v>
          </cell>
          <cell r="I336" t="str">
            <v>大专</v>
          </cell>
          <cell r="J336" t="str">
            <v>无</v>
          </cell>
          <cell r="K336" t="str">
            <v>中医学</v>
          </cell>
        </row>
        <row r="337">
          <cell r="A337" t="str">
            <v>张益钊</v>
          </cell>
          <cell r="B337" t="str">
            <v>男</v>
          </cell>
          <cell r="C337" t="str">
            <v>1998-12-18</v>
          </cell>
          <cell r="D337" t="str">
            <v>浙江温州</v>
          </cell>
          <cell r="E337" t="str">
            <v>回族</v>
          </cell>
          <cell r="F337" t="str">
            <v>群众</v>
          </cell>
          <cell r="G337" t="str">
            <v>浙江理工大学科技与艺术学院</v>
          </cell>
          <cell r="H337" t="str">
            <v>2023-06-23</v>
          </cell>
          <cell r="I337" t="str">
            <v>本科</v>
          </cell>
          <cell r="J337" t="str">
            <v>学士</v>
          </cell>
          <cell r="K337" t="str">
            <v>经济学</v>
          </cell>
        </row>
        <row r="338">
          <cell r="A338" t="str">
            <v>巴音查汗</v>
          </cell>
          <cell r="B338" t="str">
            <v>女</v>
          </cell>
          <cell r="C338" t="str">
            <v>2001-08-11</v>
          </cell>
          <cell r="D338" t="str">
            <v>新疆和硕县</v>
          </cell>
          <cell r="E338" t="str">
            <v>蒙古族</v>
          </cell>
          <cell r="F338" t="str">
            <v>共青团员</v>
          </cell>
          <cell r="G338" t="str">
            <v>内蒙古工业大学</v>
          </cell>
          <cell r="H338" t="str">
            <v>2024年7月1日</v>
          </cell>
          <cell r="I338" t="str">
            <v>本科</v>
          </cell>
          <cell r="J338" t="str">
            <v>学士</v>
          </cell>
          <cell r="K338" t="str">
            <v>社会工作</v>
          </cell>
        </row>
        <row r="339">
          <cell r="A339" t="str">
            <v>再乃普·库尔班</v>
          </cell>
          <cell r="B339" t="str">
            <v>女</v>
          </cell>
          <cell r="C339" t="str">
            <v>2002-10-02</v>
          </cell>
          <cell r="D339" t="str">
            <v>新疆库尔勒</v>
          </cell>
          <cell r="E339" t="str">
            <v>维吾尔族</v>
          </cell>
          <cell r="F339" t="str">
            <v>共青团员</v>
          </cell>
          <cell r="G339" t="str">
            <v>新疆财经大学</v>
          </cell>
          <cell r="H339" t="str">
            <v>2025年6月15日</v>
          </cell>
          <cell r="I339" t="str">
            <v>本科</v>
          </cell>
          <cell r="J339" t="str">
            <v>学士学位</v>
          </cell>
          <cell r="K339" t="str">
            <v>新闻学</v>
          </cell>
        </row>
        <row r="340">
          <cell r="A340" t="str">
            <v>陈丽华</v>
          </cell>
          <cell r="B340" t="str">
            <v>女</v>
          </cell>
          <cell r="C340" t="str">
            <v>2002-08-08</v>
          </cell>
          <cell r="D340" t="str">
            <v>四川</v>
          </cell>
          <cell r="E340" t="str">
            <v>汉族</v>
          </cell>
          <cell r="F340" t="str">
            <v>共青团员</v>
          </cell>
          <cell r="G340" t="str">
            <v>新疆师范大学</v>
          </cell>
          <cell r="H340" t="str">
            <v>202506</v>
          </cell>
          <cell r="I340" t="str">
            <v>本科</v>
          </cell>
          <cell r="J340" t="str">
            <v>学士</v>
          </cell>
          <cell r="K340" t="str">
            <v>公共事业管理</v>
          </cell>
        </row>
        <row r="341">
          <cell r="A341" t="str">
            <v>李苏润</v>
          </cell>
          <cell r="B341" t="str">
            <v>女</v>
          </cell>
          <cell r="C341" t="str">
            <v>2002-05-19</v>
          </cell>
          <cell r="D341" t="str">
            <v>江苏铜山</v>
          </cell>
          <cell r="E341" t="str">
            <v>汉族</v>
          </cell>
          <cell r="F341" t="str">
            <v>共青团员</v>
          </cell>
          <cell r="G341" t="str">
            <v>山东理工大学</v>
          </cell>
          <cell r="H341" t="str">
            <v>2024.07</v>
          </cell>
          <cell r="I341" t="str">
            <v>大学本科</v>
          </cell>
          <cell r="J341" t="str">
            <v>学士学位</v>
          </cell>
          <cell r="K341" t="str">
            <v>社会工作专业</v>
          </cell>
        </row>
        <row r="342">
          <cell r="A342" t="str">
            <v>李腾斌</v>
          </cell>
          <cell r="B342" t="str">
            <v>男</v>
          </cell>
          <cell r="C342" t="str">
            <v>1999-10-25</v>
          </cell>
          <cell r="D342" t="str">
            <v>鹿邑</v>
          </cell>
          <cell r="E342" t="str">
            <v>汉</v>
          </cell>
          <cell r="F342" t="str">
            <v>中共党员</v>
          </cell>
          <cell r="G342" t="str">
            <v>新建工程学院</v>
          </cell>
          <cell r="H342" t="str">
            <v>2023年6月10日</v>
          </cell>
          <cell r="I342" t="str">
            <v>本科</v>
          </cell>
          <cell r="J342" t="str">
            <v>学士学位</v>
          </cell>
          <cell r="K342" t="str">
            <v>数字媒体艺术</v>
          </cell>
        </row>
        <row r="343">
          <cell r="A343" t="str">
            <v>松胡拉·加尔恨</v>
          </cell>
          <cell r="B343" t="str">
            <v>女</v>
          </cell>
          <cell r="C343" t="str">
            <v>2000-09-22</v>
          </cell>
          <cell r="D343" t="str">
            <v>新疆伊犁新源县</v>
          </cell>
          <cell r="E343" t="str">
            <v>哈萨克族</v>
          </cell>
          <cell r="F343" t="str">
            <v>共青团员</v>
          </cell>
          <cell r="G343" t="str">
            <v>湖北工业大学</v>
          </cell>
          <cell r="H343" t="str">
            <v>2025-6-20</v>
          </cell>
          <cell r="I343" t="str">
            <v>本科</v>
          </cell>
          <cell r="J343" t="str">
            <v>学士</v>
          </cell>
          <cell r="K343" t="str">
            <v>大数据管理与应用</v>
          </cell>
        </row>
        <row r="344">
          <cell r="A344" t="str">
            <v>杨宇昕</v>
          </cell>
          <cell r="B344" t="str">
            <v>男</v>
          </cell>
          <cell r="C344" t="str">
            <v>1996-09-26</v>
          </cell>
          <cell r="D344" t="str">
            <v>河南省洛宁县</v>
          </cell>
          <cell r="E344" t="str">
            <v>汉</v>
          </cell>
          <cell r="F344" t="str">
            <v>群众</v>
          </cell>
          <cell r="G344" t="str">
            <v>陕西师范大学</v>
          </cell>
          <cell r="H344" t="str">
            <v>2023年1月10日</v>
          </cell>
          <cell r="I344" t="str">
            <v>大学本科</v>
          </cell>
          <cell r="J344" t="str">
            <v>无</v>
          </cell>
          <cell r="K344" t="str">
            <v>汉语言文学</v>
          </cell>
        </row>
        <row r="345">
          <cell r="A345" t="str">
            <v>凯迪日耶塔依尔</v>
          </cell>
          <cell r="B345" t="str">
            <v>女</v>
          </cell>
          <cell r="C345" t="str">
            <v>2001-12-30</v>
          </cell>
          <cell r="D345" t="str">
            <v>新疆</v>
          </cell>
          <cell r="E345" t="str">
            <v>维吾尔族</v>
          </cell>
          <cell r="F345" t="str">
            <v>共青团员</v>
          </cell>
          <cell r="G345" t="str">
            <v>新疆大学</v>
          </cell>
          <cell r="H345" t="str">
            <v>2024年5月</v>
          </cell>
          <cell r="I345" t="str">
            <v>本科</v>
          </cell>
          <cell r="J345" t="str">
            <v>工学</v>
          </cell>
          <cell r="K345" t="str">
            <v>工程管理</v>
          </cell>
        </row>
        <row r="346">
          <cell r="A346" t="str">
            <v>王佳园</v>
          </cell>
          <cell r="B346" t="str">
            <v>女</v>
          </cell>
          <cell r="C346" t="str">
            <v>2002-09-25</v>
          </cell>
          <cell r="D346" t="str">
            <v>新疆石河子市</v>
          </cell>
          <cell r="E346" t="str">
            <v>汉族</v>
          </cell>
          <cell r="F346" t="str">
            <v>共青团员</v>
          </cell>
          <cell r="G346" t="str">
            <v>新疆理工学院</v>
          </cell>
          <cell r="H346" t="str">
            <v>2025-06</v>
          </cell>
          <cell r="I346" t="str">
            <v>本科</v>
          </cell>
          <cell r="J346" t="str">
            <v>学士</v>
          </cell>
          <cell r="K346" t="str">
            <v>计算机科学与技术</v>
          </cell>
        </row>
        <row r="347">
          <cell r="A347" t="str">
            <v>黄辰越</v>
          </cell>
          <cell r="B347" t="str">
            <v>女</v>
          </cell>
          <cell r="C347" t="str">
            <v>2000-11-23</v>
          </cell>
          <cell r="D347" t="str">
            <v>河南省南阳市方城县</v>
          </cell>
          <cell r="E347" t="str">
            <v>汉族</v>
          </cell>
          <cell r="F347" t="str">
            <v>共青团员</v>
          </cell>
          <cell r="G347" t="str">
            <v>华北科技学院</v>
          </cell>
          <cell r="H347" t="str">
            <v>2023.6.30</v>
          </cell>
          <cell r="I347" t="str">
            <v>本科</v>
          </cell>
          <cell r="J347" t="str">
            <v>学士</v>
          </cell>
          <cell r="K347" t="str">
            <v>汉语国际教育</v>
          </cell>
        </row>
        <row r="348">
          <cell r="A348" t="str">
            <v>刘婷</v>
          </cell>
          <cell r="B348" t="str">
            <v>女</v>
          </cell>
          <cell r="C348" t="str">
            <v>2000-06-10</v>
          </cell>
          <cell r="D348" t="str">
            <v>甘肃民勤</v>
          </cell>
          <cell r="E348" t="str">
            <v>汉</v>
          </cell>
          <cell r="F348" t="str">
            <v>党员</v>
          </cell>
          <cell r="G348" t="str">
            <v>兰州城市学院</v>
          </cell>
          <cell r="H348" t="str">
            <v>2023年6月</v>
          </cell>
          <cell r="I348" t="str">
            <v>本科</v>
          </cell>
          <cell r="J348" t="str">
            <v>学士</v>
          </cell>
          <cell r="K348" t="str">
            <v>数据科学与大数据技术</v>
          </cell>
        </row>
        <row r="349">
          <cell r="A349" t="str">
            <v>库尔班妮莎·艾山</v>
          </cell>
          <cell r="B349" t="str">
            <v>女</v>
          </cell>
          <cell r="C349" t="str">
            <v>2002-02-20</v>
          </cell>
          <cell r="D349" t="str">
            <v>新疆和静县</v>
          </cell>
          <cell r="E349" t="str">
            <v>维吾尔族</v>
          </cell>
          <cell r="F349" t="str">
            <v>共青团员</v>
          </cell>
          <cell r="G349" t="str">
            <v>喀什大学</v>
          </cell>
          <cell r="H349" t="str">
            <v>2024.6.5</v>
          </cell>
          <cell r="I349" t="str">
            <v>本科</v>
          </cell>
          <cell r="J349" t="str">
            <v>工学学士学位</v>
          </cell>
          <cell r="K349" t="str">
            <v>土木工程</v>
          </cell>
        </row>
        <row r="350">
          <cell r="A350" t="str">
            <v>曹娟琴</v>
          </cell>
          <cell r="B350" t="str">
            <v>女</v>
          </cell>
          <cell r="C350" t="str">
            <v>2000-09-10</v>
          </cell>
          <cell r="D350" t="str">
            <v>甘肃省定西市</v>
          </cell>
          <cell r="E350" t="str">
            <v>汉</v>
          </cell>
          <cell r="F350" t="str">
            <v>中共党员</v>
          </cell>
          <cell r="G350" t="str">
            <v>甘肃政法大学</v>
          </cell>
          <cell r="H350" t="str">
            <v>2024年6月30日</v>
          </cell>
          <cell r="I350" t="str">
            <v>本科</v>
          </cell>
          <cell r="J350" t="str">
            <v>学士学位</v>
          </cell>
          <cell r="K350" t="str">
            <v>人力资源管理</v>
          </cell>
        </row>
        <row r="351">
          <cell r="A351" t="str">
            <v>买尔比亚·买买江</v>
          </cell>
          <cell r="B351" t="str">
            <v>女</v>
          </cell>
          <cell r="C351" t="str">
            <v>2000-09-30</v>
          </cell>
          <cell r="D351" t="str">
            <v>新疆</v>
          </cell>
          <cell r="E351" t="str">
            <v>维吾尔族</v>
          </cell>
          <cell r="F351" t="str">
            <v>团员</v>
          </cell>
          <cell r="G351" t="str">
            <v>昌吉学院</v>
          </cell>
          <cell r="H351" t="str">
            <v>2024年6月3号</v>
          </cell>
          <cell r="I351" t="str">
            <v>本科</v>
          </cell>
          <cell r="J351" t="str">
            <v>学士</v>
          </cell>
          <cell r="K351" t="str">
            <v>财务管理</v>
          </cell>
        </row>
        <row r="352">
          <cell r="A352" t="str">
            <v>张仔彬</v>
          </cell>
          <cell r="B352" t="str">
            <v>男</v>
          </cell>
          <cell r="C352" t="str">
            <v>2001-01-04</v>
          </cell>
          <cell r="D352" t="str">
            <v>重庆市城口县</v>
          </cell>
          <cell r="E352" t="str">
            <v>汉族</v>
          </cell>
          <cell r="F352" t="str">
            <v>共青团员</v>
          </cell>
          <cell r="G352" t="str">
            <v>伊犁师范大学</v>
          </cell>
          <cell r="H352" t="str">
            <v>2024年6月30日</v>
          </cell>
          <cell r="I352" t="str">
            <v>本科</v>
          </cell>
          <cell r="J352" t="str">
            <v>文学学士学位</v>
          </cell>
          <cell r="K352" t="str">
            <v>汉语言文学</v>
          </cell>
        </row>
        <row r="353">
          <cell r="A353" t="str">
            <v>张怀升</v>
          </cell>
          <cell r="B353" t="str">
            <v>男</v>
          </cell>
          <cell r="C353" t="str">
            <v>2002-08-19</v>
          </cell>
          <cell r="D353" t="str">
            <v>甘肃省</v>
          </cell>
          <cell r="E353" t="str">
            <v>汉族</v>
          </cell>
          <cell r="F353" t="str">
            <v>共青团员</v>
          </cell>
          <cell r="G353" t="str">
            <v>新疆农业大学</v>
          </cell>
          <cell r="H353" t="str">
            <v>2025年7月</v>
          </cell>
          <cell r="I353" t="str">
            <v>本科</v>
          </cell>
          <cell r="J353" t="str">
            <v>学士</v>
          </cell>
          <cell r="K353" t="str">
            <v>动物科学</v>
          </cell>
        </row>
        <row r="354">
          <cell r="A354" t="str">
            <v>买日根</v>
          </cell>
          <cell r="B354" t="str">
            <v>男</v>
          </cell>
          <cell r="C354" t="str">
            <v>2001-07-08</v>
          </cell>
          <cell r="D354" t="str">
            <v>新疆和静县</v>
          </cell>
          <cell r="E354" t="str">
            <v>蒙古族</v>
          </cell>
          <cell r="F354" t="str">
            <v>共青团员</v>
          </cell>
          <cell r="G354" t="str">
            <v>西南政法大学</v>
          </cell>
          <cell r="H354" t="str">
            <v>2024年6月18日</v>
          </cell>
          <cell r="I354" t="str">
            <v>本科</v>
          </cell>
          <cell r="J354" t="str">
            <v>管理学学士学位</v>
          </cell>
          <cell r="K354" t="str">
            <v>公共事业管理</v>
          </cell>
        </row>
        <row r="355">
          <cell r="A355" t="str">
            <v>张雨婷</v>
          </cell>
          <cell r="B355" t="str">
            <v>女</v>
          </cell>
          <cell r="C355" t="str">
            <v>2001-10-29</v>
          </cell>
          <cell r="D355" t="str">
            <v>新疆巴里坤县</v>
          </cell>
          <cell r="E355" t="str">
            <v>汉族</v>
          </cell>
          <cell r="F355" t="str">
            <v>中共党员</v>
          </cell>
          <cell r="G355" t="str">
            <v>伊犁师范大学</v>
          </cell>
          <cell r="H355" t="str">
            <v>2024.06</v>
          </cell>
          <cell r="I355" t="str">
            <v>大学本科</v>
          </cell>
          <cell r="J355" t="str">
            <v>农学学士</v>
          </cell>
          <cell r="K355" t="str">
            <v>植物保护</v>
          </cell>
        </row>
        <row r="356">
          <cell r="A356" t="str">
            <v>娜珂雅</v>
          </cell>
          <cell r="B356" t="str">
            <v>女</v>
          </cell>
          <cell r="C356" t="str">
            <v>2003-08-10</v>
          </cell>
          <cell r="D356" t="str">
            <v>新疆</v>
          </cell>
          <cell r="E356" t="str">
            <v>蒙古族</v>
          </cell>
          <cell r="F356" t="str">
            <v>群众</v>
          </cell>
          <cell r="G356" t="str">
            <v>塔里木大学</v>
          </cell>
          <cell r="H356" t="str">
            <v>2025.06</v>
          </cell>
          <cell r="I356" t="str">
            <v>本科</v>
          </cell>
          <cell r="J356" t="str">
            <v>学士</v>
          </cell>
          <cell r="K356" t="str">
            <v>汉语言</v>
          </cell>
        </row>
        <row r="357">
          <cell r="A357" t="str">
            <v>邓聪</v>
          </cell>
          <cell r="B357" t="str">
            <v>男</v>
          </cell>
          <cell r="C357" t="str">
            <v>2001-12-25</v>
          </cell>
          <cell r="D357" t="str">
            <v>湖北省</v>
          </cell>
          <cell r="E357" t="str">
            <v>汉族</v>
          </cell>
          <cell r="F357" t="str">
            <v>共青团员</v>
          </cell>
          <cell r="G357" t="str">
            <v>新疆科技学院</v>
          </cell>
          <cell r="H357" t="str">
            <v>2025年6月12日</v>
          </cell>
          <cell r="I357" t="str">
            <v>大学本科</v>
          </cell>
          <cell r="J357" t="str">
            <v>学士学位</v>
          </cell>
          <cell r="K357" t="str">
            <v>金融学</v>
          </cell>
        </row>
        <row r="358">
          <cell r="A358" t="str">
            <v>张可</v>
          </cell>
          <cell r="B358" t="str">
            <v>男</v>
          </cell>
          <cell r="C358" t="str">
            <v>2000-07-28</v>
          </cell>
          <cell r="D358" t="str">
            <v>甘肃会宁</v>
          </cell>
          <cell r="E358" t="str">
            <v>汉族</v>
          </cell>
          <cell r="F358" t="str">
            <v>共青团员</v>
          </cell>
          <cell r="G358" t="str">
            <v>兰州博文科技学院</v>
          </cell>
          <cell r="H358" t="str">
            <v>2025年6月</v>
          </cell>
          <cell r="I358" t="str">
            <v>本科</v>
          </cell>
          <cell r="J358" t="str">
            <v>学士</v>
          </cell>
          <cell r="K358" t="str">
            <v>水利水电工程</v>
          </cell>
        </row>
        <row r="359">
          <cell r="A359" t="str">
            <v>周秀琼</v>
          </cell>
          <cell r="B359" t="str">
            <v>女</v>
          </cell>
          <cell r="C359" t="str">
            <v>2001-04-05</v>
          </cell>
          <cell r="D359" t="str">
            <v>甘肃天水</v>
          </cell>
          <cell r="E359" t="str">
            <v>汉族</v>
          </cell>
          <cell r="F359" t="str">
            <v>共青团员</v>
          </cell>
          <cell r="G359" t="str">
            <v>陇东学院</v>
          </cell>
          <cell r="H359" t="str">
            <v>2024.06</v>
          </cell>
          <cell r="I359" t="str">
            <v>本科</v>
          </cell>
          <cell r="J359" t="str">
            <v>学士</v>
          </cell>
          <cell r="K359" t="str">
            <v>统计学</v>
          </cell>
        </row>
        <row r="360">
          <cell r="A360" t="str">
            <v>艾克热木·依力</v>
          </cell>
          <cell r="B360" t="str">
            <v>男</v>
          </cell>
          <cell r="C360" t="str">
            <v>2002-07-01</v>
          </cell>
          <cell r="D360" t="str">
            <v>新疆库车</v>
          </cell>
          <cell r="E360" t="str">
            <v>维吾尔族</v>
          </cell>
          <cell r="F360" t="str">
            <v>共青团员</v>
          </cell>
          <cell r="G360" t="str">
            <v>中国海洋大学</v>
          </cell>
          <cell r="H360" t="str">
            <v>2025-6-20</v>
          </cell>
          <cell r="I360" t="str">
            <v>本科</v>
          </cell>
          <cell r="J360" t="str">
            <v>管理学学士</v>
          </cell>
          <cell r="K360" t="str">
            <v>公共事业管理</v>
          </cell>
        </row>
        <row r="361">
          <cell r="A361" t="str">
            <v>石娜娜</v>
          </cell>
          <cell r="B361" t="str">
            <v>女</v>
          </cell>
          <cell r="C361" t="str">
            <v>2003-05-22</v>
          </cell>
          <cell r="D361" t="str">
            <v>甘肃省秦安县</v>
          </cell>
          <cell r="E361" t="str">
            <v>汉</v>
          </cell>
          <cell r="F361" t="str">
            <v>群众</v>
          </cell>
          <cell r="G361" t="str">
            <v>华东交通大学</v>
          </cell>
          <cell r="H361" t="str">
            <v>2025年7月1日</v>
          </cell>
          <cell r="I361" t="str">
            <v>本科</v>
          </cell>
          <cell r="J361" t="str">
            <v>学士</v>
          </cell>
          <cell r="K361" t="str">
            <v>金融学</v>
          </cell>
        </row>
        <row r="362">
          <cell r="A362" t="str">
            <v>艾勒凯木米吉提</v>
          </cell>
          <cell r="B362" t="str">
            <v>男</v>
          </cell>
          <cell r="C362" t="str">
            <v>2000-06-01</v>
          </cell>
          <cell r="D362" t="str">
            <v>新疆尉犁县</v>
          </cell>
          <cell r="E362" t="str">
            <v>维吾尔族</v>
          </cell>
          <cell r="F362" t="str">
            <v>共青团员</v>
          </cell>
          <cell r="G362" t="str">
            <v>西北民族大学</v>
          </cell>
          <cell r="H362" t="str">
            <v>2023年6月15日</v>
          </cell>
          <cell r="I362" t="str">
            <v>本科</v>
          </cell>
          <cell r="J362" t="str">
            <v>学士</v>
          </cell>
          <cell r="K362" t="str">
            <v>汉语言</v>
          </cell>
        </row>
        <row r="363">
          <cell r="A363" t="str">
            <v>赵红欣</v>
          </cell>
          <cell r="B363" t="str">
            <v>女</v>
          </cell>
          <cell r="C363" t="str">
            <v>2001-10-28</v>
          </cell>
          <cell r="D363" t="str">
            <v>甘肃</v>
          </cell>
          <cell r="E363" t="str">
            <v>藏族</v>
          </cell>
          <cell r="F363" t="str">
            <v>共青团员</v>
          </cell>
          <cell r="G363" t="str">
            <v>中国药科大学</v>
          </cell>
          <cell r="H363" t="str">
            <v>2024-06-13</v>
          </cell>
          <cell r="I363" t="str">
            <v>本科</v>
          </cell>
          <cell r="J363" t="str">
            <v>学士</v>
          </cell>
          <cell r="K363" t="str">
            <v>信息管理与信息系统</v>
          </cell>
        </row>
        <row r="364">
          <cell r="A364" t="str">
            <v>王马红</v>
          </cell>
          <cell r="B364" t="str">
            <v>男</v>
          </cell>
          <cell r="C364" t="str">
            <v>1999-02-24</v>
          </cell>
          <cell r="D364" t="str">
            <v>甘肃陇南</v>
          </cell>
          <cell r="E364" t="str">
            <v>汉</v>
          </cell>
          <cell r="F364" t="str">
            <v>共青团员</v>
          </cell>
          <cell r="G364" t="str">
            <v>昌吉学院</v>
          </cell>
          <cell r="H364" t="str">
            <v>2024-06-03</v>
          </cell>
          <cell r="I364" t="str">
            <v>本科</v>
          </cell>
          <cell r="J364" t="str">
            <v>艺术学学士学位</v>
          </cell>
          <cell r="K364" t="str">
            <v>环境设计</v>
          </cell>
        </row>
        <row r="365">
          <cell r="A365" t="str">
            <v>木开达斯艾克拜尔</v>
          </cell>
          <cell r="B365" t="str">
            <v>女</v>
          </cell>
          <cell r="C365" t="str">
            <v>2000-09-03</v>
          </cell>
          <cell r="D365" t="str">
            <v>喀什伽师县</v>
          </cell>
          <cell r="E365" t="str">
            <v>维吾尔族</v>
          </cell>
          <cell r="F365" t="str">
            <v>共青团员</v>
          </cell>
          <cell r="G365" t="str">
            <v>大连大学</v>
          </cell>
          <cell r="H365" t="str">
            <v>2024年7月</v>
          </cell>
          <cell r="I365" t="str">
            <v>大学本科</v>
          </cell>
          <cell r="J365" t="str">
            <v>学士学位</v>
          </cell>
          <cell r="K365" t="str">
            <v>国际经济与贸易</v>
          </cell>
        </row>
        <row r="366">
          <cell r="A366" t="str">
            <v>阿依江·木尔孜汗</v>
          </cell>
          <cell r="B366" t="str">
            <v>女</v>
          </cell>
          <cell r="C366" t="str">
            <v>2003-05-26</v>
          </cell>
          <cell r="D366" t="str">
            <v>新疆</v>
          </cell>
          <cell r="E366" t="str">
            <v>哈萨克族</v>
          </cell>
          <cell r="F366" t="str">
            <v>共青团员</v>
          </cell>
          <cell r="G366" t="str">
            <v>伊犁师范大学</v>
          </cell>
          <cell r="H366" t="str">
            <v>2025-06</v>
          </cell>
          <cell r="I366" t="str">
            <v>本科</v>
          </cell>
          <cell r="J366" t="str">
            <v>学士学位</v>
          </cell>
          <cell r="K366" t="str">
            <v>广播电视学</v>
          </cell>
        </row>
        <row r="367">
          <cell r="A367" t="str">
            <v>张慧茹</v>
          </cell>
          <cell r="B367" t="str">
            <v>女</v>
          </cell>
          <cell r="C367" t="str">
            <v>2001-03-03</v>
          </cell>
          <cell r="D367" t="str">
            <v>河南省延津县</v>
          </cell>
          <cell r="E367" t="str">
            <v>汉族</v>
          </cell>
          <cell r="F367" t="str">
            <v>共青团员</v>
          </cell>
          <cell r="G367" t="str">
            <v>喀什大学</v>
          </cell>
          <cell r="H367" t="str">
            <v>2024年6月</v>
          </cell>
          <cell r="I367" t="str">
            <v>本科</v>
          </cell>
          <cell r="J367" t="str">
            <v>学士</v>
          </cell>
          <cell r="K367" t="str">
            <v>法学</v>
          </cell>
        </row>
        <row r="368">
          <cell r="A368" t="str">
            <v>牛世玉</v>
          </cell>
          <cell r="B368" t="str">
            <v>男</v>
          </cell>
          <cell r="C368" t="str">
            <v>2001-12-05</v>
          </cell>
          <cell r="D368" t="str">
            <v>安徽界首</v>
          </cell>
          <cell r="E368" t="str">
            <v>汉族</v>
          </cell>
          <cell r="F368" t="str">
            <v>共青团员</v>
          </cell>
          <cell r="G368" t="str">
            <v>安徽工程大学</v>
          </cell>
          <cell r="H368" t="str">
            <v>2024.6.20</v>
          </cell>
          <cell r="I368" t="str">
            <v>大学本科</v>
          </cell>
          <cell r="J368" t="str">
            <v>学士学位</v>
          </cell>
          <cell r="K368" t="str">
            <v>软件工程</v>
          </cell>
        </row>
        <row r="369">
          <cell r="A369" t="str">
            <v>曾智贤</v>
          </cell>
          <cell r="B369" t="str">
            <v>女</v>
          </cell>
          <cell r="C369" t="str">
            <v>2003-04-22</v>
          </cell>
          <cell r="D369" t="str">
            <v>四川省内江市资中县</v>
          </cell>
          <cell r="E369" t="str">
            <v>汉族</v>
          </cell>
          <cell r="F369" t="str">
            <v>共青团员</v>
          </cell>
          <cell r="G369" t="str">
            <v>西北师范大学</v>
          </cell>
          <cell r="H369" t="str">
            <v>2025年6月30日</v>
          </cell>
          <cell r="I369" t="str">
            <v>本科</v>
          </cell>
          <cell r="J369" t="str">
            <v>法学学士学位</v>
          </cell>
          <cell r="K369" t="str">
            <v>030101K法学</v>
          </cell>
        </row>
        <row r="370">
          <cell r="A370" t="str">
            <v>热娜古丽·艾合麦提</v>
          </cell>
          <cell r="B370" t="str">
            <v>女</v>
          </cell>
          <cell r="C370" t="str">
            <v>2001-09-20</v>
          </cell>
          <cell r="D370" t="str">
            <v>新疆新和</v>
          </cell>
          <cell r="E370" t="str">
            <v>维吾尔族</v>
          </cell>
          <cell r="F370" t="str">
            <v>共青团员</v>
          </cell>
          <cell r="G370" t="str">
            <v>塔里木大学</v>
          </cell>
          <cell r="H370" t="str">
            <v>2023.06</v>
          </cell>
          <cell r="I370" t="str">
            <v>大学本科</v>
          </cell>
          <cell r="J370" t="str">
            <v>学士学位</v>
          </cell>
          <cell r="K370" t="str">
            <v>财务管理专业</v>
          </cell>
        </row>
        <row r="371">
          <cell r="A371" t="str">
            <v>阿热孜姑丽·开叶木</v>
          </cell>
          <cell r="B371" t="str">
            <v>女</v>
          </cell>
          <cell r="C371" t="str">
            <v>2000-06-05</v>
          </cell>
          <cell r="D371" t="str">
            <v>新疆喀什地区叶城县萨依巴格乡</v>
          </cell>
          <cell r="E371" t="str">
            <v>维吾尔族</v>
          </cell>
          <cell r="F371" t="str">
            <v>团员</v>
          </cell>
          <cell r="G371" t="str">
            <v>新疆科技学院</v>
          </cell>
          <cell r="H371" t="str">
            <v>2023.06</v>
          </cell>
          <cell r="I371" t="str">
            <v>本科</v>
          </cell>
          <cell r="J371" t="str">
            <v>学士学位</v>
          </cell>
          <cell r="K371" t="str">
            <v>法学</v>
          </cell>
        </row>
        <row r="372">
          <cell r="A372" t="str">
            <v>马栋</v>
          </cell>
          <cell r="B372" t="str">
            <v>男</v>
          </cell>
          <cell r="C372" t="str">
            <v>2000-12-20</v>
          </cell>
          <cell r="D372" t="str">
            <v>甘肃庄浪</v>
          </cell>
          <cell r="E372" t="str">
            <v>汉族</v>
          </cell>
          <cell r="F372" t="str">
            <v>共青团员</v>
          </cell>
          <cell r="G372" t="str">
            <v>西北师范大学知行学院</v>
          </cell>
          <cell r="H372" t="str">
            <v>2023.06</v>
          </cell>
          <cell r="I372" t="str">
            <v>本科</v>
          </cell>
          <cell r="J372" t="str">
            <v>学士</v>
          </cell>
          <cell r="K372" t="str">
            <v>计算机科学与技术</v>
          </cell>
        </row>
        <row r="373">
          <cell r="A373" t="str">
            <v>黄江琼</v>
          </cell>
          <cell r="B373" t="str">
            <v>女</v>
          </cell>
          <cell r="C373" t="str">
            <v>2003-03-25</v>
          </cell>
          <cell r="D373" t="str">
            <v>四川省古蔺县</v>
          </cell>
          <cell r="E373" t="str">
            <v>汉族</v>
          </cell>
          <cell r="F373" t="str">
            <v>共青团员</v>
          </cell>
          <cell r="G373" t="str">
            <v>绵阳师范学院</v>
          </cell>
          <cell r="H373" t="str">
            <v>2025-7-1</v>
          </cell>
          <cell r="I373" t="str">
            <v>本科</v>
          </cell>
          <cell r="J373" t="str">
            <v>学士学位</v>
          </cell>
          <cell r="K373" t="str">
            <v>审计学</v>
          </cell>
        </row>
        <row r="374">
          <cell r="A374" t="str">
            <v>朱倩倩</v>
          </cell>
          <cell r="B374" t="str">
            <v>女</v>
          </cell>
          <cell r="C374" t="str">
            <v>2002-01-27</v>
          </cell>
          <cell r="D374" t="str">
            <v>河南省商丘市睢县</v>
          </cell>
          <cell r="E374" t="str">
            <v>汉族</v>
          </cell>
          <cell r="F374" t="str">
            <v>共青团员</v>
          </cell>
          <cell r="G374" t="str">
            <v>石河子大学</v>
          </cell>
          <cell r="H374" t="str">
            <v>2025年6月20号</v>
          </cell>
          <cell r="I374" t="str">
            <v>本科</v>
          </cell>
          <cell r="J374" t="str">
            <v>学士学位</v>
          </cell>
          <cell r="K374" t="str">
            <v>中国少数民族语言文学</v>
          </cell>
        </row>
        <row r="375">
          <cell r="A375" t="str">
            <v>殷卷卷</v>
          </cell>
          <cell r="B375" t="str">
            <v>女</v>
          </cell>
          <cell r="C375" t="str">
            <v>2004-06-04</v>
          </cell>
          <cell r="D375" t="str">
            <v>宁夏青铜峡</v>
          </cell>
          <cell r="E375" t="str">
            <v>回族</v>
          </cell>
          <cell r="F375" t="str">
            <v>中共党员</v>
          </cell>
          <cell r="G375" t="str">
            <v>喀什大学</v>
          </cell>
          <cell r="H375" t="str">
            <v>2025年6月26日</v>
          </cell>
          <cell r="I375" t="str">
            <v>大学本科</v>
          </cell>
          <cell r="J375" t="str">
            <v>工科学士</v>
          </cell>
          <cell r="K375" t="str">
            <v>给排水科学与工程</v>
          </cell>
        </row>
        <row r="376">
          <cell r="A376" t="str">
            <v>展孟祎</v>
          </cell>
          <cell r="B376" t="str">
            <v>女</v>
          </cell>
          <cell r="C376" t="str">
            <v>2002-12-31</v>
          </cell>
          <cell r="D376" t="str">
            <v>河北省张家口市</v>
          </cell>
          <cell r="E376" t="str">
            <v>汉族</v>
          </cell>
          <cell r="F376" t="str">
            <v>共青团员</v>
          </cell>
          <cell r="G376" t="str">
            <v>河北经贸大学</v>
          </cell>
          <cell r="H376" t="str">
            <v>2025年6月</v>
          </cell>
          <cell r="I376" t="str">
            <v>本科学历</v>
          </cell>
          <cell r="J376" t="str">
            <v>学士</v>
          </cell>
          <cell r="K376" t="str">
            <v>会计学</v>
          </cell>
        </row>
        <row r="377">
          <cell r="A377" t="str">
            <v>阿依古丽·苏皮</v>
          </cell>
          <cell r="B377" t="str">
            <v>女</v>
          </cell>
          <cell r="C377" t="str">
            <v>2001-09-16</v>
          </cell>
          <cell r="D377" t="str">
            <v>新疆于田县</v>
          </cell>
          <cell r="E377" t="str">
            <v>维吾尔族</v>
          </cell>
          <cell r="F377" t="str">
            <v>中共党员</v>
          </cell>
          <cell r="G377" t="str">
            <v>昌吉学院</v>
          </cell>
          <cell r="H377" t="str">
            <v>2025年6 月</v>
          </cell>
          <cell r="I377" t="str">
            <v>本科（专升本）</v>
          </cell>
          <cell r="J377" t="str">
            <v>文学</v>
          </cell>
          <cell r="K377" t="str">
            <v>秘书学</v>
          </cell>
        </row>
        <row r="378">
          <cell r="A378" t="str">
            <v>王俊幸</v>
          </cell>
          <cell r="B378" t="str">
            <v>男</v>
          </cell>
          <cell r="C378" t="str">
            <v>2001-05-04</v>
          </cell>
          <cell r="D378" t="str">
            <v>甘肃武威</v>
          </cell>
          <cell r="E378" t="str">
            <v>汉族</v>
          </cell>
          <cell r="F378" t="str">
            <v>中共党员</v>
          </cell>
          <cell r="G378" t="str">
            <v>新疆财经大学</v>
          </cell>
          <cell r="H378" t="str">
            <v>20230608</v>
          </cell>
          <cell r="I378" t="str">
            <v>本科</v>
          </cell>
          <cell r="J378" t="str">
            <v>学士</v>
          </cell>
          <cell r="K378" t="str">
            <v>经济学</v>
          </cell>
        </row>
        <row r="379">
          <cell r="A379" t="str">
            <v>刘新园</v>
          </cell>
          <cell r="B379" t="str">
            <v>男</v>
          </cell>
          <cell r="C379" t="str">
            <v>2002-05-12</v>
          </cell>
          <cell r="D379" t="str">
            <v>河南濮阳</v>
          </cell>
          <cell r="E379" t="str">
            <v>汉族</v>
          </cell>
          <cell r="F379" t="str">
            <v>共青团员</v>
          </cell>
          <cell r="G379" t="str">
            <v>甘肃中医药大学</v>
          </cell>
          <cell r="H379" t="str">
            <v>2025-06-22</v>
          </cell>
          <cell r="I379" t="str">
            <v>本科</v>
          </cell>
          <cell r="J379" t="str">
            <v>经济学学士</v>
          </cell>
          <cell r="K379" t="str">
            <v>国际经济与贸易</v>
          </cell>
        </row>
        <row r="380">
          <cell r="A380" t="str">
            <v>阿依加马力·艾麦尔</v>
          </cell>
          <cell r="B380" t="str">
            <v>女</v>
          </cell>
          <cell r="C380" t="str">
            <v>2001-12-27</v>
          </cell>
          <cell r="D380" t="str">
            <v>新疆且末县</v>
          </cell>
          <cell r="E380" t="str">
            <v>维吾尔族</v>
          </cell>
          <cell r="F380" t="str">
            <v>群众</v>
          </cell>
          <cell r="G380" t="str">
            <v>长春工业大学</v>
          </cell>
          <cell r="H380" t="str">
            <v>2025.6.30</v>
          </cell>
          <cell r="I380" t="str">
            <v>本科</v>
          </cell>
          <cell r="J380" t="str">
            <v>学士学历</v>
          </cell>
          <cell r="K380" t="str">
            <v>会计学</v>
          </cell>
        </row>
        <row r="381">
          <cell r="A381" t="str">
            <v>马杜</v>
          </cell>
          <cell r="B381" t="str">
            <v>男</v>
          </cell>
          <cell r="C381" t="str">
            <v>2003-06-22</v>
          </cell>
          <cell r="D381" t="str">
            <v>湖南省湘潭县</v>
          </cell>
          <cell r="E381" t="str">
            <v>汉</v>
          </cell>
          <cell r="F381" t="str">
            <v>群众</v>
          </cell>
          <cell r="G381" t="str">
            <v>新疆艺术学院</v>
          </cell>
          <cell r="H381" t="str">
            <v>2025年6月3日</v>
          </cell>
          <cell r="I381" t="str">
            <v>本科</v>
          </cell>
          <cell r="J381" t="str">
            <v>艺术学学士学位</v>
          </cell>
          <cell r="K381" t="str">
            <v>数字媒体艺术</v>
          </cell>
        </row>
        <row r="382">
          <cell r="A382" t="str">
            <v>苏海仪</v>
          </cell>
          <cell r="B382" t="str">
            <v>女</v>
          </cell>
          <cell r="C382" t="str">
            <v>2002-12-19</v>
          </cell>
          <cell r="D382" t="str">
            <v>四川省宜宾市</v>
          </cell>
          <cell r="E382" t="str">
            <v>汉族</v>
          </cell>
          <cell r="F382" t="str">
            <v>团员</v>
          </cell>
          <cell r="G382" t="str">
            <v>河北地质大学</v>
          </cell>
          <cell r="H382" t="str">
            <v>2023.06</v>
          </cell>
          <cell r="I382" t="str">
            <v>本科</v>
          </cell>
          <cell r="J382" t="str">
            <v>学士</v>
          </cell>
          <cell r="K382" t="str">
            <v>经济学</v>
          </cell>
        </row>
        <row r="383">
          <cell r="A383" t="str">
            <v>王可未希</v>
          </cell>
          <cell r="B383" t="str">
            <v>女</v>
          </cell>
          <cell r="C383" t="str">
            <v>2001-03-30</v>
          </cell>
          <cell r="D383" t="str">
            <v>云南石屏</v>
          </cell>
          <cell r="E383" t="str">
            <v>彝族</v>
          </cell>
          <cell r="F383" t="str">
            <v>中共党员</v>
          </cell>
          <cell r="G383" t="str">
            <v>甘肃政法大学</v>
          </cell>
          <cell r="H383" t="str">
            <v>2024.06.17</v>
          </cell>
          <cell r="I383" t="str">
            <v>大学本科</v>
          </cell>
          <cell r="J383" t="str">
            <v>学士</v>
          </cell>
          <cell r="K383" t="str">
            <v>法学</v>
          </cell>
        </row>
        <row r="384">
          <cell r="A384" t="str">
            <v>靳子煜</v>
          </cell>
          <cell r="B384" t="str">
            <v>女</v>
          </cell>
          <cell r="C384" t="str">
            <v>2002-12-05</v>
          </cell>
          <cell r="D384" t="str">
            <v>江苏 睢宁</v>
          </cell>
          <cell r="E384" t="str">
            <v>汉族</v>
          </cell>
          <cell r="F384" t="str">
            <v>共青团团员</v>
          </cell>
          <cell r="G384" t="str">
            <v>西南大学</v>
          </cell>
          <cell r="H384" t="str">
            <v>2025.06.31</v>
          </cell>
          <cell r="I384" t="str">
            <v>本科</v>
          </cell>
          <cell r="J384" t="str">
            <v>经济学学位</v>
          </cell>
          <cell r="K384" t="str">
            <v>国际经济与贸易</v>
          </cell>
        </row>
        <row r="385">
          <cell r="A385" t="str">
            <v>金玉洁</v>
          </cell>
          <cell r="B385" t="str">
            <v>女</v>
          </cell>
          <cell r="C385" t="str">
            <v>2002-01-19</v>
          </cell>
          <cell r="D385" t="str">
            <v>河北</v>
          </cell>
          <cell r="E385" t="str">
            <v>汉族</v>
          </cell>
          <cell r="F385" t="str">
            <v>群众</v>
          </cell>
          <cell r="G385" t="str">
            <v>湖北文理学院</v>
          </cell>
          <cell r="H385" t="str">
            <v>2024.6.30</v>
          </cell>
          <cell r="I385" t="str">
            <v>本科</v>
          </cell>
          <cell r="J385" t="str">
            <v>学士学位</v>
          </cell>
          <cell r="K385" t="str">
            <v>软件工程</v>
          </cell>
        </row>
        <row r="386">
          <cell r="A386" t="str">
            <v>巴勒享古丽·苏力旦拜</v>
          </cell>
          <cell r="B386" t="str">
            <v>女</v>
          </cell>
          <cell r="C386" t="str">
            <v>2000-03-06</v>
          </cell>
          <cell r="D386" t="str">
            <v>新疆</v>
          </cell>
          <cell r="E386" t="str">
            <v>哈萨克族</v>
          </cell>
          <cell r="F386" t="str">
            <v>团员</v>
          </cell>
          <cell r="G386" t="str">
            <v>浙江工商大学</v>
          </cell>
          <cell r="H386" t="str">
            <v>2023年6月15日</v>
          </cell>
          <cell r="I386" t="str">
            <v>本科</v>
          </cell>
          <cell r="J386" t="str">
            <v>学士</v>
          </cell>
          <cell r="K386" t="str">
            <v>金融学</v>
          </cell>
        </row>
        <row r="387">
          <cell r="A387" t="str">
            <v>梁文文</v>
          </cell>
          <cell r="B387" t="str">
            <v>女</v>
          </cell>
          <cell r="C387" t="str">
            <v>2001-09-06</v>
          </cell>
          <cell r="D387" t="str">
            <v>安徽省</v>
          </cell>
          <cell r="E387" t="str">
            <v>汉族</v>
          </cell>
          <cell r="F387" t="str">
            <v>共青团员</v>
          </cell>
          <cell r="G387" t="str">
            <v>喀什大学</v>
          </cell>
          <cell r="H387" t="str">
            <v>2025.5.26</v>
          </cell>
          <cell r="I387" t="str">
            <v>本科</v>
          </cell>
          <cell r="J387" t="str">
            <v>文学学士</v>
          </cell>
          <cell r="K387" t="str">
            <v>广告学</v>
          </cell>
        </row>
        <row r="388">
          <cell r="A388" t="str">
            <v>曹涛</v>
          </cell>
          <cell r="B388" t="str">
            <v>男</v>
          </cell>
          <cell r="C388" t="str">
            <v>2001-11-17</v>
          </cell>
          <cell r="D388" t="str">
            <v>重庆市巫山县</v>
          </cell>
          <cell r="E388" t="str">
            <v>汉</v>
          </cell>
          <cell r="F388" t="str">
            <v>共青团员</v>
          </cell>
          <cell r="G388" t="str">
            <v>长江师范学院</v>
          </cell>
          <cell r="H388" t="str">
            <v>2024-06-18</v>
          </cell>
          <cell r="I388" t="str">
            <v>本科</v>
          </cell>
          <cell r="J388" t="str">
            <v>学士</v>
          </cell>
          <cell r="K388" t="str">
            <v>计算机科学与技术</v>
          </cell>
        </row>
        <row r="389">
          <cell r="A389" t="str">
            <v>古丽纳孜·阿玛尼</v>
          </cell>
          <cell r="B389" t="str">
            <v>女</v>
          </cell>
          <cell r="C389" t="str">
            <v>2001-08-09</v>
          </cell>
          <cell r="D389" t="str">
            <v>和静县</v>
          </cell>
          <cell r="E389" t="str">
            <v>维吾尔族</v>
          </cell>
          <cell r="F389" t="str">
            <v>共青团员</v>
          </cell>
          <cell r="G389" t="str">
            <v>西安外国语大学</v>
          </cell>
          <cell r="H389" t="str">
            <v>2025年7月</v>
          </cell>
          <cell r="I389" t="str">
            <v>大学本科</v>
          </cell>
          <cell r="J389" t="str">
            <v>学士</v>
          </cell>
          <cell r="K389" t="str">
            <v>经济学</v>
          </cell>
        </row>
        <row r="390">
          <cell r="A390" t="str">
            <v>阿依孜木古丽·艾尔肯</v>
          </cell>
          <cell r="B390" t="str">
            <v>女</v>
          </cell>
          <cell r="C390" t="str">
            <v>2000-01-01</v>
          </cell>
          <cell r="D390" t="str">
            <v>新疆阿克陶县</v>
          </cell>
          <cell r="E390" t="str">
            <v>维吾尔族</v>
          </cell>
          <cell r="F390" t="str">
            <v>团员</v>
          </cell>
          <cell r="G390" t="str">
            <v>新疆大学</v>
          </cell>
          <cell r="H390" t="str">
            <v>2024年6月</v>
          </cell>
          <cell r="I390" t="str">
            <v>本科</v>
          </cell>
          <cell r="J390" t="str">
            <v>学士</v>
          </cell>
          <cell r="K390" t="str">
            <v>信息安全</v>
          </cell>
        </row>
        <row r="391">
          <cell r="A391" t="str">
            <v>刘亚茹</v>
          </cell>
          <cell r="B391" t="str">
            <v>女</v>
          </cell>
          <cell r="C391" t="str">
            <v>2002-11-22</v>
          </cell>
          <cell r="D391" t="str">
            <v>陕西省汉中市</v>
          </cell>
          <cell r="E391" t="str">
            <v>汉族</v>
          </cell>
          <cell r="F391" t="str">
            <v>共青团员</v>
          </cell>
          <cell r="G391" t="str">
            <v>山东财经大学</v>
          </cell>
          <cell r="H391" t="str">
            <v>2025.07</v>
          </cell>
          <cell r="I391" t="str">
            <v>本科</v>
          </cell>
          <cell r="J391" t="str">
            <v>学士</v>
          </cell>
          <cell r="K391" t="str">
            <v>劳动与社会保障</v>
          </cell>
        </row>
        <row r="392">
          <cell r="A392" t="str">
            <v>邱凯</v>
          </cell>
          <cell r="B392" t="str">
            <v>男</v>
          </cell>
          <cell r="C392" t="str">
            <v>1993-06-14</v>
          </cell>
          <cell r="D392" t="str">
            <v>江苏</v>
          </cell>
          <cell r="E392" t="str">
            <v>汉</v>
          </cell>
          <cell r="F392" t="str">
            <v>群众</v>
          </cell>
          <cell r="G392" t="str">
            <v>盐城工学院</v>
          </cell>
          <cell r="H392" t="str">
            <v>2023-07-1</v>
          </cell>
          <cell r="I392" t="str">
            <v>本科</v>
          </cell>
          <cell r="J392" t="str">
            <v>无</v>
          </cell>
          <cell r="K392" t="str">
            <v>工商管理</v>
          </cell>
        </row>
        <row r="393">
          <cell r="A393" t="str">
            <v>贾静</v>
          </cell>
          <cell r="B393" t="str">
            <v>女</v>
          </cell>
          <cell r="C393" t="str">
            <v>2000-03-14</v>
          </cell>
          <cell r="D393" t="str">
            <v>四川省遂宁市射洪市</v>
          </cell>
          <cell r="E393" t="str">
            <v>汉族</v>
          </cell>
          <cell r="F393" t="str">
            <v>团员</v>
          </cell>
          <cell r="G393" t="str">
            <v>新疆师范大学</v>
          </cell>
          <cell r="H393" t="str">
            <v>2024年6月20日</v>
          </cell>
          <cell r="I393" t="str">
            <v>本科</v>
          </cell>
          <cell r="J393" t="str">
            <v>法学学位</v>
          </cell>
          <cell r="K393" t="str">
            <v>法学</v>
          </cell>
        </row>
        <row r="394">
          <cell r="A394" t="str">
            <v>杨永帆</v>
          </cell>
          <cell r="B394" t="str">
            <v>男</v>
          </cell>
          <cell r="C394" t="str">
            <v>2002-07-01</v>
          </cell>
          <cell r="D394" t="str">
            <v>河南省唐河县</v>
          </cell>
          <cell r="E394" t="str">
            <v>汉族</v>
          </cell>
          <cell r="F394" t="str">
            <v>群众</v>
          </cell>
          <cell r="G394" t="str">
            <v>新疆理工学院</v>
          </cell>
          <cell r="H394" t="str">
            <v>2025-06-15</v>
          </cell>
          <cell r="I394" t="str">
            <v>全日制本科</v>
          </cell>
          <cell r="J394" t="str">
            <v>学士学位</v>
          </cell>
          <cell r="K394" t="str">
            <v>智能科学与技术</v>
          </cell>
        </row>
        <row r="395">
          <cell r="A395" t="str">
            <v>钟扬</v>
          </cell>
          <cell r="B395" t="str">
            <v>女</v>
          </cell>
          <cell r="C395" t="str">
            <v>2000-10-20</v>
          </cell>
          <cell r="D395" t="str">
            <v>云南怒江</v>
          </cell>
          <cell r="E395" t="str">
            <v>怒族</v>
          </cell>
          <cell r="F395" t="str">
            <v>共青团员</v>
          </cell>
          <cell r="G395" t="str">
            <v>云南民族大学</v>
          </cell>
          <cell r="H395" t="str">
            <v>2024</v>
          </cell>
          <cell r="I395" t="str">
            <v>本科</v>
          </cell>
          <cell r="J395" t="str">
            <v>学士</v>
          </cell>
          <cell r="K395" t="str">
            <v>法学</v>
          </cell>
        </row>
        <row r="396">
          <cell r="A396" t="str">
            <v>米克热班·买买提</v>
          </cell>
          <cell r="B396" t="str">
            <v>女</v>
          </cell>
          <cell r="C396" t="str">
            <v>2003-01-21</v>
          </cell>
          <cell r="D396" t="str">
            <v>新疆吐鲁番</v>
          </cell>
          <cell r="E396" t="str">
            <v>维吾尔族</v>
          </cell>
          <cell r="F396" t="str">
            <v>共青团员</v>
          </cell>
          <cell r="G396" t="str">
            <v>喀什大学</v>
          </cell>
          <cell r="H396" t="str">
            <v>2025年06月</v>
          </cell>
          <cell r="I396" t="str">
            <v>本科</v>
          </cell>
          <cell r="J396" t="str">
            <v>文学学士学位</v>
          </cell>
          <cell r="K396" t="str">
            <v>汉语言文学</v>
          </cell>
        </row>
        <row r="397">
          <cell r="A397" t="str">
            <v>阿依夏合·米尔孜</v>
          </cell>
          <cell r="B397" t="str">
            <v>女</v>
          </cell>
          <cell r="C397" t="str">
            <v>2003-04-18</v>
          </cell>
          <cell r="D397" t="str">
            <v>新疆</v>
          </cell>
          <cell r="E397" t="str">
            <v>维吾尔族</v>
          </cell>
          <cell r="F397" t="str">
            <v>预备党员</v>
          </cell>
          <cell r="G397" t="str">
            <v>和田学院</v>
          </cell>
          <cell r="H397" t="str">
            <v>2025年6月</v>
          </cell>
          <cell r="I397" t="str">
            <v>大专</v>
          </cell>
          <cell r="J397" t="str">
            <v>无</v>
          </cell>
          <cell r="K397" t="str">
            <v>护理</v>
          </cell>
        </row>
        <row r="398">
          <cell r="A398" t="str">
            <v>麦麦提明吐逊</v>
          </cell>
          <cell r="B398" t="str">
            <v>男</v>
          </cell>
          <cell r="C398" t="str">
            <v>2002-10-16</v>
          </cell>
          <cell r="D398" t="str">
            <v>新疆喀什</v>
          </cell>
          <cell r="E398" t="str">
            <v>维吾尔族</v>
          </cell>
          <cell r="F398" t="str">
            <v>群众</v>
          </cell>
          <cell r="G398" t="str">
            <v>黑龙江农垦职业学院</v>
          </cell>
          <cell r="H398" t="str">
            <v>2024-7-1</v>
          </cell>
          <cell r="I398" t="str">
            <v>大专</v>
          </cell>
          <cell r="J398" t="str">
            <v>无</v>
          </cell>
          <cell r="K398" t="str">
            <v>护理学</v>
          </cell>
        </row>
        <row r="399">
          <cell r="A399" t="str">
            <v>依里达娜·买合木提</v>
          </cell>
          <cell r="B399" t="str">
            <v>女</v>
          </cell>
          <cell r="C399" t="str">
            <v>2002-01-12</v>
          </cell>
          <cell r="D399" t="str">
            <v>新疆吐鲁番市托克逊县</v>
          </cell>
          <cell r="E399" t="str">
            <v>维吾尔族</v>
          </cell>
          <cell r="F399" t="str">
            <v>团员</v>
          </cell>
          <cell r="G399" t="str">
            <v>新疆第二医学院</v>
          </cell>
          <cell r="H399" t="str">
            <v>2025年6月</v>
          </cell>
          <cell r="I399" t="str">
            <v>本科</v>
          </cell>
          <cell r="J399" t="str">
            <v>学士</v>
          </cell>
          <cell r="K399" t="str">
            <v>护理学</v>
          </cell>
        </row>
        <row r="400">
          <cell r="A400" t="str">
            <v>阿丽耶·阿卜力孜</v>
          </cell>
          <cell r="B400" t="str">
            <v>女</v>
          </cell>
          <cell r="C400" t="str">
            <v>2000-12-16</v>
          </cell>
          <cell r="D400" t="str">
            <v>新疆喀什疏附县</v>
          </cell>
          <cell r="E400" t="str">
            <v>维吾尔族</v>
          </cell>
          <cell r="F400" t="str">
            <v>团员</v>
          </cell>
          <cell r="G400" t="str">
            <v>北京信息科技大学</v>
          </cell>
          <cell r="H400" t="str">
            <v>2024-06-18</v>
          </cell>
          <cell r="I400" t="str">
            <v>本科</v>
          </cell>
          <cell r="J400" t="str">
            <v>学士</v>
          </cell>
          <cell r="K400" t="str">
            <v>财务管理</v>
          </cell>
        </row>
        <row r="401">
          <cell r="A401" t="str">
            <v>王诺雨</v>
          </cell>
          <cell r="B401" t="str">
            <v>女</v>
          </cell>
          <cell r="C401" t="str">
            <v>2002-11-09</v>
          </cell>
          <cell r="D401" t="str">
            <v>河南省周口市太康县马厂镇田楼行政村王子木村28号</v>
          </cell>
          <cell r="E401" t="str">
            <v>汉</v>
          </cell>
          <cell r="F401" t="str">
            <v>共青团员</v>
          </cell>
          <cell r="G401" t="str">
            <v>华北科技学院</v>
          </cell>
          <cell r="H401" t="str">
            <v>2025-6-16</v>
          </cell>
          <cell r="I401" t="str">
            <v>本科</v>
          </cell>
          <cell r="J401" t="str">
            <v>管理学</v>
          </cell>
          <cell r="K401" t="str">
            <v>会计学</v>
          </cell>
        </row>
        <row r="402">
          <cell r="A402" t="str">
            <v>谢晓辉</v>
          </cell>
          <cell r="B402" t="str">
            <v>女</v>
          </cell>
          <cell r="C402" t="str">
            <v>2001-04-19</v>
          </cell>
          <cell r="D402" t="str">
            <v>山东省聊城市茌平区</v>
          </cell>
          <cell r="E402" t="str">
            <v>汉族</v>
          </cell>
          <cell r="F402" t="str">
            <v>中共党员</v>
          </cell>
          <cell r="G402" t="str">
            <v>琼台师范学院</v>
          </cell>
          <cell r="H402" t="str">
            <v>2024年6月30日</v>
          </cell>
          <cell r="I402" t="str">
            <v>本科</v>
          </cell>
          <cell r="J402" t="str">
            <v>管理学学士</v>
          </cell>
          <cell r="K402" t="str">
            <v>财务管理</v>
          </cell>
        </row>
        <row r="403">
          <cell r="A403" t="str">
            <v>杨燕</v>
          </cell>
          <cell r="B403" t="str">
            <v>女</v>
          </cell>
          <cell r="C403" t="str">
            <v>2001-11-22</v>
          </cell>
          <cell r="D403" t="str">
            <v>重庆省黔江区</v>
          </cell>
          <cell r="E403" t="str">
            <v>土家族</v>
          </cell>
          <cell r="F403" t="str">
            <v>共青团员</v>
          </cell>
          <cell r="G403" t="str">
            <v>湖北中医药高等专科学校</v>
          </cell>
          <cell r="H403" t="str">
            <v>2024-07</v>
          </cell>
          <cell r="I403" t="str">
            <v>大专</v>
          </cell>
          <cell r="J403" t="str">
            <v>无</v>
          </cell>
          <cell r="K403" t="str">
            <v>临床医学</v>
          </cell>
        </row>
        <row r="404">
          <cell r="A404" t="str">
            <v>李育桃</v>
          </cell>
          <cell r="B404" t="str">
            <v>女</v>
          </cell>
          <cell r="C404" t="str">
            <v>2003-02-07</v>
          </cell>
          <cell r="D404" t="str">
            <v>云南省曲靖市富源县</v>
          </cell>
          <cell r="E404" t="str">
            <v>汉族</v>
          </cell>
          <cell r="F404" t="str">
            <v>中共党员</v>
          </cell>
          <cell r="G404" t="str">
            <v>肇庆医学院</v>
          </cell>
          <cell r="H404" t="str">
            <v>2024年6月</v>
          </cell>
          <cell r="I404" t="str">
            <v>专科</v>
          </cell>
          <cell r="J404" t="str">
            <v>专科</v>
          </cell>
          <cell r="K404" t="str">
            <v>医学影像技术</v>
          </cell>
        </row>
        <row r="405">
          <cell r="A405" t="str">
            <v>葛小雪</v>
          </cell>
          <cell r="B405" t="str">
            <v>女</v>
          </cell>
          <cell r="C405" t="str">
            <v>2002-02-26</v>
          </cell>
          <cell r="D405" t="str">
            <v>河南省淮阳县</v>
          </cell>
          <cell r="E405" t="str">
            <v>汉族</v>
          </cell>
          <cell r="F405" t="str">
            <v>共青团员</v>
          </cell>
          <cell r="G405" t="str">
            <v>兰州大学</v>
          </cell>
          <cell r="H405" t="str">
            <v>2024年7月1日</v>
          </cell>
          <cell r="I405" t="str">
            <v>大学本科</v>
          </cell>
          <cell r="J405" t="str">
            <v>学士</v>
          </cell>
          <cell r="K405" t="str">
            <v>市场营销</v>
          </cell>
        </row>
        <row r="406">
          <cell r="A406" t="str">
            <v>卜麦尔也木·亚森</v>
          </cell>
          <cell r="B406" t="str">
            <v>女</v>
          </cell>
          <cell r="C406" t="str">
            <v>2002-03-17</v>
          </cell>
          <cell r="D406" t="str">
            <v>新疆喀什地区伽师县</v>
          </cell>
          <cell r="E406" t="str">
            <v>维吾尔族</v>
          </cell>
          <cell r="F406" t="str">
            <v>共青团员</v>
          </cell>
          <cell r="G406" t="str">
            <v>新疆现代职业技术学院</v>
          </cell>
          <cell r="H406" t="str">
            <v>2024年6月30日</v>
          </cell>
          <cell r="I406" t="str">
            <v>大专</v>
          </cell>
          <cell r="J406" t="str">
            <v>无</v>
          </cell>
          <cell r="K406" t="str">
            <v>医学影像技术</v>
          </cell>
        </row>
        <row r="407">
          <cell r="A407" t="str">
            <v>万馨月</v>
          </cell>
          <cell r="B407" t="str">
            <v>女</v>
          </cell>
          <cell r="C407" t="str">
            <v>2002-08-28</v>
          </cell>
          <cell r="D407" t="str">
            <v>四川眉山</v>
          </cell>
          <cell r="E407" t="str">
            <v>汉族</v>
          </cell>
          <cell r="F407" t="str">
            <v>中共党员</v>
          </cell>
          <cell r="G407" t="str">
            <v>新疆科技学院</v>
          </cell>
          <cell r="H407" t="str">
            <v>2024年6月</v>
          </cell>
          <cell r="I407" t="str">
            <v>大学本科</v>
          </cell>
          <cell r="J407" t="str">
            <v>学士学位</v>
          </cell>
          <cell r="K407" t="str">
            <v>计算机科学与技术</v>
          </cell>
        </row>
        <row r="408">
          <cell r="A408" t="str">
            <v>陈伟伟</v>
          </cell>
          <cell r="B408" t="str">
            <v>男</v>
          </cell>
          <cell r="C408" t="str">
            <v>2001-02-05</v>
          </cell>
          <cell r="D408" t="str">
            <v>甘肃定西</v>
          </cell>
          <cell r="E408" t="str">
            <v>汉</v>
          </cell>
          <cell r="F408" t="str">
            <v>群众</v>
          </cell>
          <cell r="G408" t="str">
            <v>兰州科技职业技术学院</v>
          </cell>
          <cell r="H408" t="str">
            <v>2023.7.1</v>
          </cell>
          <cell r="I408" t="str">
            <v>大专</v>
          </cell>
          <cell r="J408" t="str">
            <v>无</v>
          </cell>
          <cell r="K408" t="str">
            <v>医学影像技术</v>
          </cell>
        </row>
        <row r="409">
          <cell r="A409" t="str">
            <v>阿尔日格</v>
          </cell>
          <cell r="B409" t="str">
            <v>男</v>
          </cell>
          <cell r="C409" t="str">
            <v>1998-01-03</v>
          </cell>
          <cell r="D409" t="str">
            <v>四川</v>
          </cell>
          <cell r="E409" t="str">
            <v>彝族</v>
          </cell>
          <cell r="F409" t="str">
            <v>共青团员</v>
          </cell>
          <cell r="G409" t="str">
            <v>西南医科大学</v>
          </cell>
          <cell r="H409" t="str">
            <v>2025年6月28号</v>
          </cell>
          <cell r="I409" t="str">
            <v>本科</v>
          </cell>
          <cell r="J409" t="str">
            <v>学士学位</v>
          </cell>
          <cell r="K409" t="str">
            <v>法学</v>
          </cell>
        </row>
        <row r="410">
          <cell r="A410" t="str">
            <v>陈倩倩</v>
          </cell>
          <cell r="B410" t="str">
            <v>女</v>
          </cell>
          <cell r="C410" t="str">
            <v>2000-11-03</v>
          </cell>
          <cell r="D410" t="str">
            <v>江苏省邳县</v>
          </cell>
          <cell r="E410" t="str">
            <v>汉</v>
          </cell>
          <cell r="F410" t="str">
            <v>共青团员</v>
          </cell>
          <cell r="G410" t="str">
            <v>中原工学院</v>
          </cell>
          <cell r="H410" t="str">
            <v>2024.6</v>
          </cell>
          <cell r="I410" t="str">
            <v>本科</v>
          </cell>
          <cell r="J410" t="str">
            <v>学士学位</v>
          </cell>
          <cell r="K410" t="str">
            <v>会计学</v>
          </cell>
        </row>
        <row r="411">
          <cell r="A411" t="str">
            <v>依帕尔古丽·许库</v>
          </cell>
          <cell r="B411" t="str">
            <v>女</v>
          </cell>
          <cell r="C411" t="str">
            <v>2003-04-20</v>
          </cell>
          <cell r="D411" t="str">
            <v>新疆</v>
          </cell>
          <cell r="E411" t="str">
            <v>维吾尔族</v>
          </cell>
          <cell r="F411" t="str">
            <v>群众</v>
          </cell>
          <cell r="G411" t="str">
            <v>新疆医科大学</v>
          </cell>
          <cell r="H411" t="str">
            <v>2025-6</v>
          </cell>
          <cell r="I411" t="str">
            <v>大学本科</v>
          </cell>
          <cell r="J411" t="str">
            <v>学士学位</v>
          </cell>
          <cell r="K411" t="str">
            <v>医学影像技术</v>
          </cell>
        </row>
        <row r="412">
          <cell r="A412" t="str">
            <v>何江</v>
          </cell>
          <cell r="B412" t="str">
            <v>男</v>
          </cell>
          <cell r="C412" t="str">
            <v>2002-08-24</v>
          </cell>
          <cell r="D412" t="str">
            <v>四川省仪陇县来仪乡三河村一组11号</v>
          </cell>
          <cell r="E412" t="str">
            <v>汉族</v>
          </cell>
          <cell r="F412" t="str">
            <v>共青团员</v>
          </cell>
          <cell r="G412" t="str">
            <v>青岛工学院</v>
          </cell>
          <cell r="H412" t="str">
            <v>2025-06-30</v>
          </cell>
          <cell r="I412" t="str">
            <v>本科</v>
          </cell>
          <cell r="J412" t="str">
            <v>学士</v>
          </cell>
          <cell r="K412" t="str">
            <v>计算机科学与技术</v>
          </cell>
        </row>
        <row r="413">
          <cell r="A413" t="str">
            <v>哈力穆拉提·阿不都热依木</v>
          </cell>
          <cell r="B413" t="str">
            <v>男</v>
          </cell>
          <cell r="C413" t="str">
            <v>2004-01-03</v>
          </cell>
          <cell r="D413" t="str">
            <v>新疆</v>
          </cell>
          <cell r="E413" t="str">
            <v>维吾尔族</v>
          </cell>
          <cell r="F413" t="str">
            <v>群众</v>
          </cell>
          <cell r="G413" t="str">
            <v>新疆现代职业技术学院</v>
          </cell>
          <cell r="H413" t="str">
            <v>2025年6月</v>
          </cell>
          <cell r="I413" t="str">
            <v>全日制大专</v>
          </cell>
          <cell r="J413" t="str">
            <v>大专</v>
          </cell>
          <cell r="K413" t="str">
            <v>医学影像技术</v>
          </cell>
        </row>
        <row r="414">
          <cell r="A414" t="str">
            <v>张艺涵</v>
          </cell>
          <cell r="B414" t="str">
            <v>女</v>
          </cell>
          <cell r="C414" t="str">
            <v>2003-04-16</v>
          </cell>
          <cell r="D414" t="str">
            <v>四川泸州</v>
          </cell>
          <cell r="E414" t="str">
            <v>汉</v>
          </cell>
          <cell r="F414" t="str">
            <v>共青团员</v>
          </cell>
          <cell r="G414" t="str">
            <v>南阳理工学院</v>
          </cell>
          <cell r="H414" t="str">
            <v>2025.6</v>
          </cell>
          <cell r="I414" t="str">
            <v>本科</v>
          </cell>
          <cell r="J414" t="str">
            <v>学士学位</v>
          </cell>
          <cell r="K414" t="str">
            <v>给排水科学与工程</v>
          </cell>
        </row>
        <row r="415">
          <cell r="A415" t="str">
            <v>薛欣婷</v>
          </cell>
          <cell r="B415" t="str">
            <v>女</v>
          </cell>
          <cell r="C415" t="str">
            <v>2003-06-20</v>
          </cell>
          <cell r="D415" t="str">
            <v>甘肃古浪</v>
          </cell>
          <cell r="E415" t="str">
            <v>汉族</v>
          </cell>
          <cell r="F415" t="str">
            <v>群众</v>
          </cell>
          <cell r="G415" t="str">
            <v>甘肃卫生职业学院</v>
          </cell>
          <cell r="H415" t="str">
            <v>2024年7月1日</v>
          </cell>
          <cell r="I415" t="str">
            <v>大学专科</v>
          </cell>
          <cell r="J415" t="str">
            <v>大专</v>
          </cell>
          <cell r="K415" t="str">
            <v>医学影像技术专业</v>
          </cell>
        </row>
        <row r="416">
          <cell r="A416" t="str">
            <v>古丽妮尕尔·阿布里克木</v>
          </cell>
          <cell r="B416" t="str">
            <v>女</v>
          </cell>
          <cell r="C416" t="str">
            <v>2003-09-05</v>
          </cell>
          <cell r="D416" t="str">
            <v>新疆</v>
          </cell>
          <cell r="E416" t="str">
            <v>维吾尔族</v>
          </cell>
          <cell r="F416" t="str">
            <v>群众</v>
          </cell>
          <cell r="G416" t="str">
            <v>辽源职业技术学院</v>
          </cell>
          <cell r="H416" t="str">
            <v>2024年7月10日</v>
          </cell>
          <cell r="I416" t="str">
            <v>大专</v>
          </cell>
          <cell r="J416" t="str">
            <v>无</v>
          </cell>
          <cell r="K416" t="str">
            <v>护理</v>
          </cell>
        </row>
        <row r="417">
          <cell r="A417" t="str">
            <v>李佳彤</v>
          </cell>
          <cell r="B417" t="str">
            <v>女</v>
          </cell>
          <cell r="C417" t="str">
            <v>2003-01-06</v>
          </cell>
          <cell r="D417" t="str">
            <v>甘肃省定西市岷县</v>
          </cell>
          <cell r="E417" t="str">
            <v>汉</v>
          </cell>
          <cell r="F417" t="str">
            <v>群众</v>
          </cell>
          <cell r="G417" t="str">
            <v>甘肃省卫生职业学校</v>
          </cell>
          <cell r="H417" t="str">
            <v>2024年7月1日</v>
          </cell>
          <cell r="I417" t="str">
            <v>大学专科</v>
          </cell>
          <cell r="J417" t="str">
            <v>无</v>
          </cell>
          <cell r="K417" t="str">
            <v>护理</v>
          </cell>
        </row>
        <row r="418">
          <cell r="A418" t="str">
            <v>张玉婷</v>
          </cell>
          <cell r="B418" t="str">
            <v>女</v>
          </cell>
          <cell r="C418" t="str">
            <v>2001-12-18</v>
          </cell>
          <cell r="D418" t="str">
            <v>安徽</v>
          </cell>
          <cell r="E418" t="str">
            <v>汉族</v>
          </cell>
          <cell r="F418" t="str">
            <v>中共党员</v>
          </cell>
          <cell r="G418" t="str">
            <v>新疆艺术学院</v>
          </cell>
          <cell r="H418" t="str">
            <v>2023年6月</v>
          </cell>
          <cell r="I418" t="str">
            <v>本科</v>
          </cell>
          <cell r="J418" t="str">
            <v>学士学位</v>
          </cell>
          <cell r="K418" t="str">
            <v>服装与服饰设计</v>
          </cell>
        </row>
        <row r="419">
          <cell r="A419" t="str">
            <v>努尔木海麦提</v>
          </cell>
          <cell r="B419" t="str">
            <v>男</v>
          </cell>
          <cell r="C419" t="str">
            <v>2005-12-03</v>
          </cell>
          <cell r="D419" t="str">
            <v>新疆喀什英吉沙</v>
          </cell>
          <cell r="E419" t="str">
            <v>维吾尔族</v>
          </cell>
          <cell r="F419" t="str">
            <v>群众</v>
          </cell>
          <cell r="G419" t="str">
            <v>新疆现代职业技术学院</v>
          </cell>
          <cell r="H419" t="str">
            <v>2025年6月30日</v>
          </cell>
          <cell r="I419" t="str">
            <v>大专</v>
          </cell>
          <cell r="J419" t="str">
            <v>没有</v>
          </cell>
          <cell r="K419" t="str">
            <v>医学影像技术</v>
          </cell>
        </row>
        <row r="420">
          <cell r="A420" t="str">
            <v>买海巴·艾则孜</v>
          </cell>
          <cell r="B420" t="str">
            <v>女</v>
          </cell>
          <cell r="C420" t="str">
            <v>2001-09-11</v>
          </cell>
          <cell r="D420" t="str">
            <v>新疆库尔勒</v>
          </cell>
          <cell r="E420" t="str">
            <v>维吾尔族</v>
          </cell>
          <cell r="F420" t="str">
            <v>共青团员</v>
          </cell>
          <cell r="G420" t="str">
            <v>大连民族大学</v>
          </cell>
          <cell r="H420" t="str">
            <v>2024年7月1日</v>
          </cell>
          <cell r="I420" t="str">
            <v>本科</v>
          </cell>
          <cell r="J420" t="str">
            <v>学士</v>
          </cell>
          <cell r="K420" t="str">
            <v>工商管理</v>
          </cell>
        </row>
        <row r="421">
          <cell r="A421" t="str">
            <v>占玉婷</v>
          </cell>
          <cell r="B421" t="str">
            <v>女</v>
          </cell>
          <cell r="C421" t="str">
            <v>2001-10-26</v>
          </cell>
          <cell r="D421" t="str">
            <v>湖北黄冈</v>
          </cell>
          <cell r="E421" t="str">
            <v>汉</v>
          </cell>
          <cell r="F421" t="str">
            <v>共青团员</v>
          </cell>
          <cell r="G421" t="str">
            <v>黄冈师范学院</v>
          </cell>
          <cell r="H421" t="str">
            <v>2024年6月30日</v>
          </cell>
          <cell r="I421" t="str">
            <v>本科</v>
          </cell>
          <cell r="J421" t="str">
            <v>管理学学士</v>
          </cell>
          <cell r="K421" t="str">
            <v>土地资源管理</v>
          </cell>
        </row>
        <row r="422">
          <cell r="A422" t="str">
            <v>张帅军</v>
          </cell>
          <cell r="B422" t="str">
            <v>男</v>
          </cell>
          <cell r="C422" t="str">
            <v>1999-07-26</v>
          </cell>
          <cell r="D422" t="str">
            <v>甘肃省平凉市静宁县</v>
          </cell>
          <cell r="E422" t="str">
            <v>汉族</v>
          </cell>
          <cell r="F422" t="str">
            <v>共青团员</v>
          </cell>
          <cell r="G422" t="str">
            <v>新疆政法学院</v>
          </cell>
          <cell r="H422" t="str">
            <v>2025-6-30</v>
          </cell>
          <cell r="I422" t="str">
            <v>大学本科</v>
          </cell>
          <cell r="J422" t="str">
            <v>学士</v>
          </cell>
          <cell r="K422" t="str">
            <v>法学</v>
          </cell>
        </row>
        <row r="423">
          <cell r="A423" t="str">
            <v>韩月</v>
          </cell>
          <cell r="B423" t="str">
            <v>女</v>
          </cell>
          <cell r="C423" t="str">
            <v>2001-08-28</v>
          </cell>
          <cell r="D423" t="str">
            <v>河南省宁陵县</v>
          </cell>
          <cell r="E423" t="str">
            <v>汉族</v>
          </cell>
          <cell r="F423" t="str">
            <v>团员</v>
          </cell>
          <cell r="G423" t="str">
            <v>新疆政法学院</v>
          </cell>
          <cell r="H423" t="str">
            <v>2024年6月13日</v>
          </cell>
          <cell r="I423" t="str">
            <v>本科</v>
          </cell>
          <cell r="J423" t="str">
            <v>学士</v>
          </cell>
          <cell r="K423" t="str">
            <v>药学专业</v>
          </cell>
        </row>
        <row r="424">
          <cell r="A424" t="str">
            <v>禹瑞</v>
          </cell>
          <cell r="B424" t="str">
            <v>男</v>
          </cell>
          <cell r="C424" t="str">
            <v>2002-07-23</v>
          </cell>
          <cell r="D424" t="str">
            <v>新疆温宿县</v>
          </cell>
          <cell r="E424" t="str">
            <v>汉族</v>
          </cell>
          <cell r="F424" t="str">
            <v>共青团员</v>
          </cell>
          <cell r="G424" t="str">
            <v>西安明德理工学院</v>
          </cell>
          <cell r="H424" t="str">
            <v>2025-07-01</v>
          </cell>
          <cell r="I424" t="str">
            <v>大学本科</v>
          </cell>
          <cell r="J424" t="str">
            <v>学士</v>
          </cell>
          <cell r="K424" t="str">
            <v>计算机科学与技术</v>
          </cell>
        </row>
        <row r="425">
          <cell r="A425" t="str">
            <v>魏文佳</v>
          </cell>
          <cell r="B425" t="str">
            <v>女</v>
          </cell>
          <cell r="C425" t="str">
            <v>2001-03-09</v>
          </cell>
          <cell r="D425" t="str">
            <v>重庆</v>
          </cell>
          <cell r="E425" t="str">
            <v>汉</v>
          </cell>
          <cell r="F425" t="str">
            <v>共青团员</v>
          </cell>
          <cell r="G425" t="str">
            <v>喀什大学</v>
          </cell>
          <cell r="H425" t="str">
            <v>2023-06-01</v>
          </cell>
          <cell r="I425" t="str">
            <v>本科</v>
          </cell>
          <cell r="J425" t="str">
            <v>学士</v>
          </cell>
          <cell r="K425" t="str">
            <v>艺术设计学</v>
          </cell>
        </row>
        <row r="426">
          <cell r="A426" t="str">
            <v>杜占胜</v>
          </cell>
          <cell r="B426" t="str">
            <v>男</v>
          </cell>
          <cell r="C426" t="str">
            <v>2001-05-05</v>
          </cell>
          <cell r="D426" t="str">
            <v>甘肃省定西市陇西县</v>
          </cell>
          <cell r="E426" t="str">
            <v>汉</v>
          </cell>
          <cell r="F426" t="str">
            <v>群众</v>
          </cell>
          <cell r="G426" t="str">
            <v>兰州财经大学</v>
          </cell>
          <cell r="H426" t="str">
            <v>2025-06-30</v>
          </cell>
          <cell r="I426" t="str">
            <v>本科</v>
          </cell>
          <cell r="J426" t="str">
            <v>学士</v>
          </cell>
          <cell r="K426" t="str">
            <v>视觉传达设计</v>
          </cell>
        </row>
        <row r="427">
          <cell r="A427" t="str">
            <v>周瑞梅</v>
          </cell>
          <cell r="B427" t="str">
            <v>女</v>
          </cell>
          <cell r="C427" t="str">
            <v>1998-05-28</v>
          </cell>
          <cell r="D427" t="str">
            <v>甘肃秦安</v>
          </cell>
          <cell r="E427" t="str">
            <v>汉</v>
          </cell>
          <cell r="F427" t="str">
            <v>群众</v>
          </cell>
          <cell r="G427" t="str">
            <v>河西学院</v>
          </cell>
          <cell r="H427" t="str">
            <v>2023.6.28</v>
          </cell>
          <cell r="I427" t="str">
            <v>本科</v>
          </cell>
          <cell r="J427" t="str">
            <v>学士</v>
          </cell>
          <cell r="K427" t="str">
            <v>法学</v>
          </cell>
        </row>
        <row r="428">
          <cell r="A428" t="str">
            <v>艾合麦提·阿卜杜热西提</v>
          </cell>
          <cell r="B428" t="str">
            <v>男</v>
          </cell>
          <cell r="C428" t="str">
            <v>1999-12-17</v>
          </cell>
          <cell r="D428" t="str">
            <v>新疆维吾尔自治区喀什地区疏附县</v>
          </cell>
          <cell r="E428" t="str">
            <v>维吾尔族</v>
          </cell>
          <cell r="F428" t="str">
            <v>共青团员</v>
          </cell>
          <cell r="G428" t="str">
            <v>西安邮电大学</v>
          </cell>
          <cell r="H428" t="str">
            <v>2024-07-02</v>
          </cell>
          <cell r="I428" t="str">
            <v>大学本科</v>
          </cell>
          <cell r="J428" t="str">
            <v>学士</v>
          </cell>
          <cell r="K428" t="str">
            <v>网络工程</v>
          </cell>
        </row>
        <row r="429">
          <cell r="A429" t="str">
            <v>张天坤</v>
          </cell>
          <cell r="B429" t="str">
            <v>男</v>
          </cell>
          <cell r="C429" t="str">
            <v>2003-03-28</v>
          </cell>
          <cell r="D429" t="str">
            <v>四川省绵阳市</v>
          </cell>
          <cell r="E429" t="str">
            <v>汉族</v>
          </cell>
          <cell r="F429" t="str">
            <v>共青团员</v>
          </cell>
          <cell r="G429" t="str">
            <v>伊犁师范大学</v>
          </cell>
          <cell r="H429" t="str">
            <v>2025</v>
          </cell>
          <cell r="I429" t="str">
            <v>本科</v>
          </cell>
          <cell r="J429" t="str">
            <v>学士</v>
          </cell>
          <cell r="K429" t="str">
            <v>视觉传达设计</v>
          </cell>
        </row>
        <row r="430">
          <cell r="A430" t="str">
            <v>阿布都卡依尔江·卡哈尔曼</v>
          </cell>
          <cell r="B430" t="str">
            <v>男</v>
          </cell>
          <cell r="C430" t="str">
            <v>1999-07-30</v>
          </cell>
          <cell r="D430" t="str">
            <v>新疆巴音郭楞蒙古自治州尉犁县</v>
          </cell>
          <cell r="E430" t="str">
            <v>维吾尔族</v>
          </cell>
          <cell r="F430" t="str">
            <v>共青团员</v>
          </cell>
          <cell r="G430" t="str">
            <v>上海第二工业大学</v>
          </cell>
          <cell r="H430" t="str">
            <v>2023-06-30</v>
          </cell>
          <cell r="I430" t="str">
            <v>本科</v>
          </cell>
          <cell r="J430" t="str">
            <v>学士</v>
          </cell>
          <cell r="K430" t="str">
            <v>经济统计学</v>
          </cell>
        </row>
        <row r="431">
          <cell r="A431" t="str">
            <v>仇晓雯</v>
          </cell>
          <cell r="B431" t="str">
            <v>女</v>
          </cell>
          <cell r="C431" t="str">
            <v>2003-05-20</v>
          </cell>
          <cell r="D431" t="str">
            <v>新疆巴州</v>
          </cell>
          <cell r="E431" t="str">
            <v>汉族</v>
          </cell>
          <cell r="F431" t="str">
            <v>共青团员</v>
          </cell>
          <cell r="G431" t="str">
            <v>塔里木大学</v>
          </cell>
          <cell r="H431" t="str">
            <v>2025年6月</v>
          </cell>
          <cell r="I431" t="str">
            <v>本科</v>
          </cell>
          <cell r="J431" t="str">
            <v>学士</v>
          </cell>
          <cell r="K431" t="str">
            <v>应用统计学</v>
          </cell>
        </row>
        <row r="432">
          <cell r="A432" t="str">
            <v>巴力根别尔克布里</v>
          </cell>
          <cell r="B432" t="str">
            <v>女</v>
          </cell>
          <cell r="C432" t="str">
            <v>2003-03-31</v>
          </cell>
          <cell r="D432" t="str">
            <v>新疆阿勒泰</v>
          </cell>
          <cell r="E432" t="str">
            <v>哈萨克族</v>
          </cell>
          <cell r="F432" t="str">
            <v>共青团员</v>
          </cell>
          <cell r="G432" t="str">
            <v>新疆医科大学</v>
          </cell>
          <cell r="H432" t="str">
            <v>2025年6月13日</v>
          </cell>
          <cell r="I432" t="str">
            <v>本科</v>
          </cell>
          <cell r="J432" t="str">
            <v>理学学士</v>
          </cell>
          <cell r="K432" t="str">
            <v>医学影像技术</v>
          </cell>
        </row>
        <row r="433">
          <cell r="A433" t="str">
            <v>库尔班古丽·克热木</v>
          </cell>
          <cell r="B433" t="str">
            <v>女</v>
          </cell>
          <cell r="C433" t="str">
            <v>1999-03-09</v>
          </cell>
          <cell r="D433" t="str">
            <v>新疆喀什</v>
          </cell>
          <cell r="E433" t="str">
            <v>维吾尔族</v>
          </cell>
          <cell r="F433" t="str">
            <v>共青团员</v>
          </cell>
          <cell r="G433" t="str">
            <v>新疆财经大学</v>
          </cell>
          <cell r="H433" t="str">
            <v>2023年6月</v>
          </cell>
          <cell r="I433" t="str">
            <v>大学本科</v>
          </cell>
          <cell r="J433" t="str">
            <v>经济学</v>
          </cell>
          <cell r="K433" t="str">
            <v>经济统计学</v>
          </cell>
        </row>
        <row r="434">
          <cell r="A434" t="str">
            <v>赵薇</v>
          </cell>
          <cell r="B434" t="str">
            <v>女</v>
          </cell>
          <cell r="C434" t="str">
            <v>2002-05-18</v>
          </cell>
          <cell r="D434" t="str">
            <v>甘肃武威</v>
          </cell>
          <cell r="E434" t="str">
            <v>汉族</v>
          </cell>
          <cell r="F434" t="str">
            <v>中共党员</v>
          </cell>
          <cell r="G434" t="str">
            <v>昌吉学院</v>
          </cell>
          <cell r="H434" t="str">
            <v>2024.6.10</v>
          </cell>
          <cell r="I434" t="str">
            <v>本科</v>
          </cell>
          <cell r="J434" t="str">
            <v>文学学位</v>
          </cell>
          <cell r="K434" t="str">
            <v>秘书学</v>
          </cell>
        </row>
        <row r="435">
          <cell r="A435" t="str">
            <v>甘志新</v>
          </cell>
          <cell r="B435" t="str">
            <v>男</v>
          </cell>
          <cell r="C435" t="str">
            <v>2003-08-12</v>
          </cell>
          <cell r="D435" t="str">
            <v>甘肃省武威市</v>
          </cell>
          <cell r="E435" t="str">
            <v>汉族</v>
          </cell>
          <cell r="F435" t="str">
            <v>群众</v>
          </cell>
          <cell r="G435" t="str">
            <v>河北金融学院</v>
          </cell>
          <cell r="H435" t="str">
            <v>2024-6-20</v>
          </cell>
          <cell r="I435" t="str">
            <v>本科</v>
          </cell>
          <cell r="J435" t="str">
            <v>学士</v>
          </cell>
          <cell r="K435" t="str">
            <v>法学</v>
          </cell>
        </row>
        <row r="436">
          <cell r="A436" t="str">
            <v>沙依代·阿布都外力</v>
          </cell>
          <cell r="B436" t="str">
            <v>女</v>
          </cell>
          <cell r="C436" t="str">
            <v>2002-11-25</v>
          </cell>
          <cell r="D436" t="str">
            <v>新疆和静县</v>
          </cell>
          <cell r="E436" t="str">
            <v>维吾尔族</v>
          </cell>
          <cell r="F436" t="str">
            <v>共青团员</v>
          </cell>
          <cell r="G436" t="str">
            <v>昌吉学院</v>
          </cell>
          <cell r="H436" t="str">
            <v>2025年6月15号</v>
          </cell>
          <cell r="I436" t="str">
            <v>本科</v>
          </cell>
          <cell r="J436" t="str">
            <v>学士</v>
          </cell>
          <cell r="K436" t="str">
            <v>应用统计学</v>
          </cell>
        </row>
        <row r="437">
          <cell r="A437" t="str">
            <v>衡晓强</v>
          </cell>
          <cell r="B437" t="str">
            <v>男</v>
          </cell>
          <cell r="C437" t="str">
            <v>2001-09-16</v>
          </cell>
          <cell r="D437" t="str">
            <v>河南省南阳市淅川县</v>
          </cell>
          <cell r="E437" t="str">
            <v>汉族</v>
          </cell>
          <cell r="F437" t="str">
            <v>中共党员</v>
          </cell>
          <cell r="G437" t="str">
            <v>新疆天山职业技术大学</v>
          </cell>
          <cell r="H437" t="str">
            <v>2024-6-30</v>
          </cell>
          <cell r="I437" t="str">
            <v>本科</v>
          </cell>
          <cell r="J437" t="str">
            <v>工学学士学位</v>
          </cell>
          <cell r="K437" t="str">
            <v>大数据技术与应用（3102）</v>
          </cell>
        </row>
        <row r="438">
          <cell r="A438" t="str">
            <v>陈禄香</v>
          </cell>
          <cell r="B438" t="str">
            <v>女</v>
          </cell>
          <cell r="C438" t="str">
            <v>1999-02-12</v>
          </cell>
          <cell r="D438" t="str">
            <v>云南省昭通市</v>
          </cell>
          <cell r="E438" t="str">
            <v>汉</v>
          </cell>
          <cell r="F438" t="str">
            <v>共青团员</v>
          </cell>
          <cell r="G438" t="str">
            <v>喀什大学</v>
          </cell>
          <cell r="H438" t="str">
            <v>2023年6月</v>
          </cell>
          <cell r="I438" t="str">
            <v>本科</v>
          </cell>
          <cell r="J438" t="str">
            <v>学士</v>
          </cell>
          <cell r="K438" t="str">
            <v>汉语言文学</v>
          </cell>
        </row>
        <row r="439">
          <cell r="A439" t="str">
            <v>赖德虹</v>
          </cell>
          <cell r="B439" t="str">
            <v>女</v>
          </cell>
          <cell r="C439" t="str">
            <v>2000-06-30</v>
          </cell>
          <cell r="D439" t="str">
            <v>四川省万源市</v>
          </cell>
          <cell r="E439" t="str">
            <v>汉</v>
          </cell>
          <cell r="F439" t="str">
            <v>共青团员</v>
          </cell>
          <cell r="G439" t="str">
            <v>黑龙江工业学院</v>
          </cell>
          <cell r="H439" t="str">
            <v>2024年7月1日</v>
          </cell>
          <cell r="I439" t="str">
            <v>本科</v>
          </cell>
          <cell r="J439" t="str">
            <v>学士学位</v>
          </cell>
          <cell r="K439" t="str">
            <v>财务管理</v>
          </cell>
        </row>
        <row r="440">
          <cell r="A440" t="str">
            <v>沙日娜</v>
          </cell>
          <cell r="B440" t="str">
            <v>女</v>
          </cell>
          <cell r="C440" t="str">
            <v>1999-05-20</v>
          </cell>
          <cell r="D440" t="str">
            <v>新疆和硕</v>
          </cell>
          <cell r="E440" t="str">
            <v>蒙古族</v>
          </cell>
          <cell r="F440" t="str">
            <v>中共党员</v>
          </cell>
          <cell r="G440" t="str">
            <v>新疆财经大学</v>
          </cell>
          <cell r="H440" t="str">
            <v>2023-06-18</v>
          </cell>
          <cell r="I440" t="str">
            <v>本科</v>
          </cell>
          <cell r="J440" t="str">
            <v>学士学位</v>
          </cell>
          <cell r="K440" t="str">
            <v>经济统计学</v>
          </cell>
        </row>
        <row r="441">
          <cell r="A441" t="str">
            <v>刘岩</v>
          </cell>
          <cell r="B441" t="str">
            <v>男</v>
          </cell>
          <cell r="C441" t="str">
            <v>2002-12-30</v>
          </cell>
          <cell r="D441" t="str">
            <v>河北省邯郸市磁县</v>
          </cell>
          <cell r="E441" t="str">
            <v>汉族</v>
          </cell>
          <cell r="F441" t="str">
            <v>共青团员</v>
          </cell>
          <cell r="G441" t="str">
            <v>新疆理工学院</v>
          </cell>
          <cell r="H441" t="str">
            <v>2024年5月28日</v>
          </cell>
          <cell r="I441" t="str">
            <v>本科</v>
          </cell>
          <cell r="J441" t="str">
            <v>学士</v>
          </cell>
          <cell r="K441" t="str">
            <v>软件工程</v>
          </cell>
        </row>
        <row r="442">
          <cell r="A442" t="str">
            <v>李雪源</v>
          </cell>
          <cell r="B442" t="str">
            <v>男</v>
          </cell>
          <cell r="C442" t="str">
            <v>2002-12-08</v>
          </cell>
          <cell r="D442" t="str">
            <v>河南省驻马店市泌阳县</v>
          </cell>
          <cell r="E442" t="str">
            <v>汉族</v>
          </cell>
          <cell r="F442" t="str">
            <v>共青团员</v>
          </cell>
          <cell r="G442" t="str">
            <v>濮阳医学高等专科学校</v>
          </cell>
          <cell r="H442" t="str">
            <v>2025.7.1</v>
          </cell>
          <cell r="I442" t="str">
            <v>专科</v>
          </cell>
          <cell r="J442" t="str">
            <v>专科</v>
          </cell>
          <cell r="K442" t="str">
            <v>中医康复</v>
          </cell>
        </row>
        <row r="443">
          <cell r="A443" t="str">
            <v>阿布马都提买买提明</v>
          </cell>
          <cell r="B443" t="str">
            <v>男</v>
          </cell>
          <cell r="C443" t="str">
            <v>2004-05-04</v>
          </cell>
          <cell r="D443" t="str">
            <v>新疆</v>
          </cell>
          <cell r="E443" t="str">
            <v>维吾尔族</v>
          </cell>
          <cell r="F443" t="str">
            <v>群众</v>
          </cell>
          <cell r="G443" t="str">
            <v>阿克苏职业技术学院</v>
          </cell>
          <cell r="H443" t="str">
            <v>2025.7月</v>
          </cell>
          <cell r="I443" t="str">
            <v>大专</v>
          </cell>
          <cell r="J443" t="str">
            <v>专科</v>
          </cell>
          <cell r="K443" t="str">
            <v>医学检验技术</v>
          </cell>
        </row>
        <row r="444">
          <cell r="A444" t="str">
            <v>艾科拜尔艾力</v>
          </cell>
          <cell r="B444" t="str">
            <v>男</v>
          </cell>
          <cell r="C444" t="str">
            <v>2003-12-17</v>
          </cell>
          <cell r="D444" t="str">
            <v>新疆维吾尔自治区阿克苏地区</v>
          </cell>
          <cell r="E444" t="str">
            <v>维吾尔族</v>
          </cell>
          <cell r="F444" t="str">
            <v>群众</v>
          </cell>
          <cell r="G444" t="str">
            <v>广东茂名健康职业学院</v>
          </cell>
          <cell r="H444" t="str">
            <v>2025年6月</v>
          </cell>
          <cell r="I444" t="str">
            <v>全日制本科</v>
          </cell>
          <cell r="J444" t="str">
            <v>无</v>
          </cell>
          <cell r="K444" t="str">
            <v>药学</v>
          </cell>
        </row>
        <row r="445">
          <cell r="A445" t="str">
            <v>阿里米努</v>
          </cell>
          <cell r="B445" t="str">
            <v>女</v>
          </cell>
          <cell r="C445" t="str">
            <v>2003-07-28</v>
          </cell>
          <cell r="D445" t="str">
            <v>新疆精河县</v>
          </cell>
          <cell r="E445" t="str">
            <v>维吾尔族</v>
          </cell>
          <cell r="F445" t="str">
            <v>群众</v>
          </cell>
          <cell r="G445" t="str">
            <v>新疆现代职业技术学院</v>
          </cell>
          <cell r="H445" t="str">
            <v>2025年6月</v>
          </cell>
          <cell r="I445" t="str">
            <v>大专</v>
          </cell>
          <cell r="J445" t="str">
            <v>无</v>
          </cell>
          <cell r="K445" t="str">
            <v>医学影像技术</v>
          </cell>
        </row>
        <row r="446">
          <cell r="A446" t="str">
            <v>程莎莎</v>
          </cell>
          <cell r="B446" t="str">
            <v>女</v>
          </cell>
          <cell r="C446" t="str">
            <v>2001-07-31</v>
          </cell>
          <cell r="D446" t="str">
            <v>四川</v>
          </cell>
          <cell r="E446" t="str">
            <v>汉族</v>
          </cell>
          <cell r="F446" t="str">
            <v>群众</v>
          </cell>
          <cell r="G446" t="str">
            <v>哈密职业技术学院</v>
          </cell>
          <cell r="H446" t="str">
            <v>2023年6月30日</v>
          </cell>
          <cell r="I446" t="str">
            <v>大专</v>
          </cell>
          <cell r="J446" t="str">
            <v>无</v>
          </cell>
          <cell r="K446" t="str">
            <v>护理学</v>
          </cell>
        </row>
        <row r="447">
          <cell r="A447" t="str">
            <v>汪闽杨</v>
          </cell>
          <cell r="B447" t="str">
            <v>男</v>
          </cell>
          <cell r="C447" t="str">
            <v>2002-11-30</v>
          </cell>
          <cell r="D447" t="str">
            <v>安徽省安庆市宿松县</v>
          </cell>
          <cell r="E447" t="str">
            <v>汉族</v>
          </cell>
          <cell r="F447" t="str">
            <v>群众</v>
          </cell>
          <cell r="G447" t="str">
            <v>石河子大学</v>
          </cell>
          <cell r="H447" t="str">
            <v>2025-06-18</v>
          </cell>
          <cell r="I447" t="str">
            <v>大学本科</v>
          </cell>
          <cell r="J447" t="str">
            <v>学士</v>
          </cell>
          <cell r="K447" t="str">
            <v>园林</v>
          </cell>
        </row>
        <row r="448">
          <cell r="A448" t="str">
            <v>阿曼古丽·米吉提</v>
          </cell>
          <cell r="B448" t="str">
            <v>女</v>
          </cell>
          <cell r="C448" t="str">
            <v>2002-08-31</v>
          </cell>
          <cell r="D448" t="str">
            <v>新疆库车</v>
          </cell>
          <cell r="E448" t="str">
            <v>维吾尔族</v>
          </cell>
          <cell r="F448" t="str">
            <v>中共党员</v>
          </cell>
          <cell r="G448" t="str">
            <v>西南林业大学</v>
          </cell>
          <cell r="H448" t="str">
            <v>2025.06</v>
          </cell>
          <cell r="I448" t="str">
            <v>本科</v>
          </cell>
          <cell r="J448" t="str">
            <v>管理学学士</v>
          </cell>
          <cell r="K448" t="str">
            <v>工商管理</v>
          </cell>
        </row>
        <row r="449">
          <cell r="A449" t="str">
            <v>艾尼卡尔·艾合买提</v>
          </cell>
          <cell r="B449" t="str">
            <v>男</v>
          </cell>
          <cell r="C449" t="str">
            <v>1999-07-29</v>
          </cell>
          <cell r="D449" t="str">
            <v>新疆阿克苏拜城县</v>
          </cell>
          <cell r="E449" t="str">
            <v>维吾尔族</v>
          </cell>
          <cell r="F449" t="str">
            <v>团员</v>
          </cell>
          <cell r="G449" t="str">
            <v>浙江财经大学</v>
          </cell>
          <cell r="H449" t="str">
            <v>2023-06-30</v>
          </cell>
          <cell r="I449" t="str">
            <v>本科</v>
          </cell>
          <cell r="J449" t="str">
            <v>学士</v>
          </cell>
          <cell r="K449" t="str">
            <v>网络与新媒体</v>
          </cell>
        </row>
        <row r="450">
          <cell r="A450" t="str">
            <v>努尔比耶姆·克热木</v>
          </cell>
          <cell r="B450" t="str">
            <v>女</v>
          </cell>
          <cell r="C450" t="str">
            <v>2000-02-10</v>
          </cell>
          <cell r="D450" t="str">
            <v>新疆</v>
          </cell>
          <cell r="E450" t="str">
            <v>维吾尔族</v>
          </cell>
          <cell r="F450" t="str">
            <v>团员</v>
          </cell>
          <cell r="G450" t="str">
            <v>辽宁石油化工大学</v>
          </cell>
          <cell r="H450" t="str">
            <v>2024年6月</v>
          </cell>
          <cell r="I450" t="str">
            <v>本科</v>
          </cell>
          <cell r="J450" t="str">
            <v>工学学士学位</v>
          </cell>
          <cell r="K450" t="str">
            <v>给排水科学与工程</v>
          </cell>
        </row>
        <row r="451">
          <cell r="A451" t="str">
            <v>井凯亮</v>
          </cell>
          <cell r="B451" t="str">
            <v>男</v>
          </cell>
          <cell r="C451" t="str">
            <v>2000-07-29</v>
          </cell>
          <cell r="D451" t="str">
            <v>新疆铁门关</v>
          </cell>
          <cell r="E451" t="str">
            <v>汉族</v>
          </cell>
          <cell r="F451" t="str">
            <v>共青团员</v>
          </cell>
          <cell r="G451" t="str">
            <v>塔里木大学</v>
          </cell>
          <cell r="H451" t="str">
            <v>2025年6月20日</v>
          </cell>
          <cell r="I451" t="str">
            <v>本科</v>
          </cell>
          <cell r="J451" t="str">
            <v>农学学士</v>
          </cell>
          <cell r="K451" t="str">
            <v>园林</v>
          </cell>
        </row>
        <row r="452">
          <cell r="A452" t="str">
            <v>朱艳</v>
          </cell>
          <cell r="B452" t="str">
            <v>女</v>
          </cell>
          <cell r="C452" t="str">
            <v>1998-08-23</v>
          </cell>
          <cell r="D452" t="str">
            <v>云南宣威</v>
          </cell>
          <cell r="E452" t="str">
            <v>汉族</v>
          </cell>
          <cell r="F452" t="str">
            <v>中共党员</v>
          </cell>
          <cell r="G452" t="str">
            <v>滇西科技师范学院</v>
          </cell>
          <cell r="H452" t="str">
            <v>2023年7月</v>
          </cell>
          <cell r="I452" t="str">
            <v>大学本科</v>
          </cell>
          <cell r="J452" t="str">
            <v>学士学位</v>
          </cell>
          <cell r="K452" t="str">
            <v>汉语言文学专业</v>
          </cell>
        </row>
        <row r="453">
          <cell r="A453" t="str">
            <v>任少雷</v>
          </cell>
          <cell r="B453" t="str">
            <v>男</v>
          </cell>
          <cell r="C453" t="str">
            <v>1999-05-11</v>
          </cell>
          <cell r="D453" t="str">
            <v>辽宁省铁岭县</v>
          </cell>
          <cell r="E453" t="str">
            <v>汉族</v>
          </cell>
          <cell r="F453" t="str">
            <v>中共党员</v>
          </cell>
          <cell r="G453" t="str">
            <v>渤海大学</v>
          </cell>
          <cell r="H453" t="str">
            <v>2024-06-18</v>
          </cell>
          <cell r="I453" t="str">
            <v>硕士研究生</v>
          </cell>
          <cell r="J453" t="str">
            <v>硕士</v>
          </cell>
          <cell r="K453" t="str">
            <v>(095135)食品加工与安全</v>
          </cell>
        </row>
        <row r="454">
          <cell r="A454" t="str">
            <v>段右右</v>
          </cell>
          <cell r="B454" t="str">
            <v>男</v>
          </cell>
          <cell r="C454" t="str">
            <v>2003-01-03</v>
          </cell>
          <cell r="D454" t="str">
            <v>安徽省宿州市砀山县</v>
          </cell>
          <cell r="E454" t="str">
            <v>汉族</v>
          </cell>
          <cell r="F454" t="str">
            <v>共青团员</v>
          </cell>
          <cell r="G454" t="str">
            <v>新疆理工学院</v>
          </cell>
          <cell r="H454" t="str">
            <v>2025年7月1日</v>
          </cell>
          <cell r="I454" t="str">
            <v>大学本科</v>
          </cell>
          <cell r="J454" t="str">
            <v>文学学士</v>
          </cell>
          <cell r="K454" t="str">
            <v>中国少数民族语言文学（维吾尔语）</v>
          </cell>
        </row>
        <row r="455">
          <cell r="A455" t="str">
            <v>高欣颖</v>
          </cell>
          <cell r="B455" t="str">
            <v>女</v>
          </cell>
          <cell r="C455" t="str">
            <v>2003-04-03</v>
          </cell>
          <cell r="D455" t="str">
            <v>山东省聊城市</v>
          </cell>
          <cell r="E455" t="str">
            <v>汉族</v>
          </cell>
          <cell r="F455" t="str">
            <v>中共党员</v>
          </cell>
          <cell r="G455" t="str">
            <v>湖北经济学院</v>
          </cell>
          <cell r="H455" t="str">
            <v>2025年7月1日</v>
          </cell>
          <cell r="I455" t="str">
            <v>本科</v>
          </cell>
          <cell r="J455" t="str">
            <v>经济学学士学位</v>
          </cell>
          <cell r="K455" t="str">
            <v>金融学</v>
          </cell>
        </row>
        <row r="456">
          <cell r="A456" t="str">
            <v>李浦</v>
          </cell>
          <cell r="B456" t="str">
            <v>男</v>
          </cell>
          <cell r="C456" t="str">
            <v>2001-11-22</v>
          </cell>
          <cell r="D456" t="str">
            <v>河南省通许县</v>
          </cell>
          <cell r="E456" t="str">
            <v>汉族</v>
          </cell>
          <cell r="F456" t="str">
            <v>共青团员</v>
          </cell>
          <cell r="G456" t="str">
            <v>新疆工程学院</v>
          </cell>
          <cell r="H456" t="str">
            <v>2025年6月4日</v>
          </cell>
          <cell r="I456" t="str">
            <v>大学本科</v>
          </cell>
          <cell r="J456" t="str">
            <v>学士学位</v>
          </cell>
          <cell r="K456" t="str">
            <v>国际商务</v>
          </cell>
        </row>
        <row r="457">
          <cell r="A457" t="str">
            <v>朱思琪</v>
          </cell>
          <cell r="B457" t="str">
            <v>女</v>
          </cell>
          <cell r="C457" t="str">
            <v>2000-02-02</v>
          </cell>
          <cell r="D457" t="str">
            <v>江苏省</v>
          </cell>
          <cell r="E457" t="str">
            <v>汉族</v>
          </cell>
          <cell r="F457" t="str">
            <v>共青团员</v>
          </cell>
          <cell r="G457" t="str">
            <v>新疆科技学院</v>
          </cell>
          <cell r="H457" t="str">
            <v>2025年6月12日</v>
          </cell>
          <cell r="I457" t="str">
            <v>本科</v>
          </cell>
          <cell r="J457" t="str">
            <v>学士</v>
          </cell>
          <cell r="K457" t="str">
            <v>旅游管理</v>
          </cell>
        </row>
        <row r="458">
          <cell r="A458" t="str">
            <v>李振宇</v>
          </cell>
          <cell r="B458" t="str">
            <v>男</v>
          </cell>
          <cell r="C458" t="str">
            <v>2003-04-17</v>
          </cell>
          <cell r="D458" t="str">
            <v>四川省</v>
          </cell>
          <cell r="E458" t="str">
            <v>汉族</v>
          </cell>
          <cell r="F458" t="str">
            <v>共青团员</v>
          </cell>
          <cell r="G458" t="str">
            <v>伊犁师范大学</v>
          </cell>
          <cell r="H458" t="str">
            <v>2025年6月20日</v>
          </cell>
          <cell r="I458" t="str">
            <v>全日制本科</v>
          </cell>
          <cell r="J458" t="str">
            <v>学士</v>
          </cell>
          <cell r="K458" t="str">
            <v>中国少数民族语言文学（哈萨克语）</v>
          </cell>
        </row>
        <row r="459">
          <cell r="A459" t="str">
            <v>阿布都萨拉木·麦麦提尼亚孜</v>
          </cell>
          <cell r="B459" t="str">
            <v>男</v>
          </cell>
          <cell r="C459" t="str">
            <v>2001-02-06</v>
          </cell>
          <cell r="D459" t="str">
            <v>新疆莎车县</v>
          </cell>
          <cell r="E459" t="str">
            <v>维吾尔族</v>
          </cell>
          <cell r="F459" t="str">
            <v>群众</v>
          </cell>
          <cell r="G459" t="str">
            <v>重庆交通大学</v>
          </cell>
          <cell r="H459" t="str">
            <v>2025年6月</v>
          </cell>
          <cell r="I459" t="str">
            <v>本科</v>
          </cell>
          <cell r="J459" t="str">
            <v>学士</v>
          </cell>
          <cell r="K459" t="str">
            <v>旅游管理</v>
          </cell>
        </row>
        <row r="460">
          <cell r="A460" t="str">
            <v>李含章</v>
          </cell>
          <cell r="B460" t="str">
            <v>男</v>
          </cell>
          <cell r="C460" t="str">
            <v>2000-06-25</v>
          </cell>
          <cell r="D460" t="str">
            <v>湖北省襄阳</v>
          </cell>
          <cell r="E460" t="str">
            <v>汉族</v>
          </cell>
          <cell r="F460" t="str">
            <v>共青团员</v>
          </cell>
          <cell r="G460" t="str">
            <v>新疆师范大学</v>
          </cell>
          <cell r="H460" t="str">
            <v>2025年6月20日</v>
          </cell>
          <cell r="I460" t="str">
            <v>本科</v>
          </cell>
          <cell r="J460" t="str">
            <v>学士学位</v>
          </cell>
          <cell r="K460" t="str">
            <v>旅游管理</v>
          </cell>
        </row>
        <row r="461">
          <cell r="A461" t="str">
            <v>苏爱玲</v>
          </cell>
          <cell r="B461" t="str">
            <v>女</v>
          </cell>
          <cell r="C461" t="str">
            <v>1998-04-06</v>
          </cell>
          <cell r="D461" t="str">
            <v>贵州毕节</v>
          </cell>
          <cell r="E461" t="str">
            <v>汉族</v>
          </cell>
          <cell r="F461" t="str">
            <v>中共党员</v>
          </cell>
          <cell r="G461" t="str">
            <v>贵州财经大学</v>
          </cell>
          <cell r="H461" t="str">
            <v>2024年6月11日</v>
          </cell>
          <cell r="I461" t="str">
            <v>本科</v>
          </cell>
          <cell r="J461" t="str">
            <v>学士</v>
          </cell>
          <cell r="K461" t="str">
            <v>金融学</v>
          </cell>
        </row>
        <row r="462">
          <cell r="A462" t="str">
            <v>周达航</v>
          </cell>
          <cell r="B462" t="str">
            <v>男</v>
          </cell>
          <cell r="C462" t="str">
            <v>2002-07-08</v>
          </cell>
          <cell r="D462" t="str">
            <v>河北唐山</v>
          </cell>
          <cell r="E462" t="str">
            <v>汉族</v>
          </cell>
          <cell r="F462" t="str">
            <v>群众</v>
          </cell>
          <cell r="G462" t="str">
            <v>三亚学院</v>
          </cell>
          <cell r="H462" t="str">
            <v>2024.6</v>
          </cell>
          <cell r="I462" t="str">
            <v>本科</v>
          </cell>
          <cell r="J462" t="str">
            <v>学士</v>
          </cell>
          <cell r="K462" t="str">
            <v>广告学</v>
          </cell>
        </row>
        <row r="463">
          <cell r="A463" t="str">
            <v>热依汉古丽·买买提</v>
          </cell>
          <cell r="B463" t="str">
            <v>女</v>
          </cell>
          <cell r="C463" t="str">
            <v>2003-01-30</v>
          </cell>
          <cell r="D463" t="str">
            <v>新疆喀什</v>
          </cell>
          <cell r="E463" t="str">
            <v>维吾尔族</v>
          </cell>
          <cell r="F463" t="str">
            <v>共青团员</v>
          </cell>
          <cell r="G463" t="str">
            <v>兰州大学</v>
          </cell>
          <cell r="H463" t="str">
            <v>2024.6.18</v>
          </cell>
          <cell r="I463" t="str">
            <v>本科</v>
          </cell>
          <cell r="J463" t="str">
            <v>学士</v>
          </cell>
          <cell r="K463" t="str">
            <v>医学检验技术</v>
          </cell>
        </row>
        <row r="464">
          <cell r="A464" t="str">
            <v>李琦睿</v>
          </cell>
          <cell r="B464" t="str">
            <v>女</v>
          </cell>
          <cell r="C464" t="str">
            <v>2001-12-10</v>
          </cell>
          <cell r="D464" t="str">
            <v>新疆</v>
          </cell>
          <cell r="E464" t="str">
            <v>土家族</v>
          </cell>
          <cell r="F464" t="str">
            <v>共青团员</v>
          </cell>
          <cell r="G464" t="str">
            <v>泉州师范学院</v>
          </cell>
          <cell r="H464" t="str">
            <v>2024年6月</v>
          </cell>
          <cell r="I464" t="str">
            <v>本科</v>
          </cell>
          <cell r="J464" t="str">
            <v>经济学学士</v>
          </cell>
          <cell r="K464" t="str">
            <v>金融工程</v>
          </cell>
        </row>
        <row r="465">
          <cell r="A465" t="str">
            <v>沙拉木·麦麦提</v>
          </cell>
          <cell r="B465" t="str">
            <v>男</v>
          </cell>
          <cell r="C465" t="str">
            <v>2000-06-14</v>
          </cell>
          <cell r="D465" t="str">
            <v>新疆</v>
          </cell>
          <cell r="E465" t="str">
            <v>维吾尔族</v>
          </cell>
          <cell r="F465" t="str">
            <v>共青团员</v>
          </cell>
          <cell r="G465" t="str">
            <v>新疆昌吉职业技术学院</v>
          </cell>
          <cell r="H465" t="str">
            <v>2023年06</v>
          </cell>
          <cell r="I465" t="str">
            <v>大专</v>
          </cell>
          <cell r="J465" t="str">
            <v>无</v>
          </cell>
          <cell r="K465" t="str">
            <v>医学检验技术</v>
          </cell>
        </row>
        <row r="466">
          <cell r="A466" t="str">
            <v>李燕</v>
          </cell>
          <cell r="B466" t="str">
            <v>女</v>
          </cell>
          <cell r="C466" t="str">
            <v>2002-03-20</v>
          </cell>
          <cell r="D466" t="str">
            <v>河南巩义</v>
          </cell>
          <cell r="E466" t="str">
            <v>汉族</v>
          </cell>
          <cell r="F466" t="str">
            <v>中共党员</v>
          </cell>
          <cell r="G466" t="str">
            <v>新疆理工学院</v>
          </cell>
          <cell r="H466" t="str">
            <v>2025年5月23日</v>
          </cell>
          <cell r="I466" t="str">
            <v>本科</v>
          </cell>
          <cell r="J466" t="str">
            <v>管理学学士</v>
          </cell>
          <cell r="K466" t="str">
            <v>旅游管理</v>
          </cell>
        </row>
        <row r="467">
          <cell r="A467" t="str">
            <v>孙静雯</v>
          </cell>
          <cell r="B467" t="str">
            <v>女</v>
          </cell>
          <cell r="C467" t="str">
            <v>2000-11-30</v>
          </cell>
          <cell r="D467" t="str">
            <v>四川</v>
          </cell>
          <cell r="E467" t="str">
            <v>汉族</v>
          </cell>
          <cell r="F467" t="str">
            <v>中共党员</v>
          </cell>
          <cell r="G467" t="str">
            <v>新疆大学</v>
          </cell>
          <cell r="H467" t="str">
            <v>2023年6月8日</v>
          </cell>
          <cell r="I467" t="str">
            <v>本科</v>
          </cell>
          <cell r="J467" t="str">
            <v>学士</v>
          </cell>
          <cell r="K467" t="str">
            <v>旅游管理</v>
          </cell>
        </row>
        <row r="468">
          <cell r="A468" t="str">
            <v>祖诗雅</v>
          </cell>
          <cell r="B468" t="str">
            <v>女</v>
          </cell>
          <cell r="C468" t="str">
            <v>2001-04-19</v>
          </cell>
          <cell r="D468" t="str">
            <v>河南省柘城县</v>
          </cell>
          <cell r="E468" t="str">
            <v>汉族</v>
          </cell>
          <cell r="F468" t="str">
            <v>共青团员</v>
          </cell>
          <cell r="G468" t="str">
            <v>新疆警察学院</v>
          </cell>
          <cell r="H468" t="str">
            <v>2025年6月13日</v>
          </cell>
          <cell r="I468" t="str">
            <v>全日制本科</v>
          </cell>
          <cell r="J468" t="str">
            <v>学士</v>
          </cell>
          <cell r="K468" t="str">
            <v>法学</v>
          </cell>
        </row>
        <row r="469">
          <cell r="A469" t="str">
            <v>曹凯</v>
          </cell>
          <cell r="B469" t="str">
            <v>男</v>
          </cell>
          <cell r="C469" t="str">
            <v>2000-10-01</v>
          </cell>
          <cell r="D469" t="str">
            <v>新疆哈密</v>
          </cell>
          <cell r="E469" t="str">
            <v>汉族</v>
          </cell>
          <cell r="F469" t="str">
            <v>共青团员</v>
          </cell>
          <cell r="G469" t="str">
            <v>新乡医学院</v>
          </cell>
          <cell r="H469" t="str">
            <v>2023.7</v>
          </cell>
          <cell r="I469" t="str">
            <v>本科</v>
          </cell>
          <cell r="J469" t="str">
            <v>学士</v>
          </cell>
          <cell r="K469" t="str">
            <v>医学检验技术</v>
          </cell>
        </row>
        <row r="470">
          <cell r="A470" t="str">
            <v>阿丽米热艾尼江</v>
          </cell>
          <cell r="B470" t="str">
            <v>女</v>
          </cell>
          <cell r="C470" t="str">
            <v>2001-06-02</v>
          </cell>
          <cell r="D470" t="str">
            <v>新疆喀什市</v>
          </cell>
          <cell r="E470" t="str">
            <v>维吾尔族</v>
          </cell>
          <cell r="F470" t="str">
            <v>共青团员</v>
          </cell>
          <cell r="G470" t="str">
            <v>兰州大学</v>
          </cell>
          <cell r="H470" t="str">
            <v>2025年7月1日</v>
          </cell>
          <cell r="I470" t="str">
            <v>本科</v>
          </cell>
          <cell r="J470" t="str">
            <v>学士</v>
          </cell>
          <cell r="K470" t="str">
            <v>医学检验技术</v>
          </cell>
        </row>
        <row r="471">
          <cell r="A471" t="str">
            <v>阿卜力克木·图拉普</v>
          </cell>
          <cell r="B471" t="str">
            <v>男</v>
          </cell>
          <cell r="C471" t="str">
            <v>2001-03-29</v>
          </cell>
          <cell r="D471" t="str">
            <v>新疆温宿县</v>
          </cell>
          <cell r="E471" t="str">
            <v>维吾尔族</v>
          </cell>
          <cell r="F471" t="str">
            <v>团员</v>
          </cell>
          <cell r="G471" t="str">
            <v>徐州医科大学</v>
          </cell>
          <cell r="H471" t="str">
            <v>2024年六月</v>
          </cell>
          <cell r="I471" t="str">
            <v>本科</v>
          </cell>
          <cell r="J471" t="str">
            <v>学士</v>
          </cell>
          <cell r="K471" t="str">
            <v>医学检验技术</v>
          </cell>
        </row>
        <row r="472">
          <cell r="A472" t="str">
            <v>苏伟</v>
          </cell>
          <cell r="B472" t="str">
            <v>男</v>
          </cell>
          <cell r="C472" t="str">
            <v>2002-10-22</v>
          </cell>
          <cell r="D472" t="str">
            <v>新疆维吾尔自治区</v>
          </cell>
          <cell r="E472" t="str">
            <v>汉族</v>
          </cell>
          <cell r="F472" t="str">
            <v>共青团员</v>
          </cell>
          <cell r="G472" t="str">
            <v>新疆天山职业技术大学</v>
          </cell>
          <cell r="H472" t="str">
            <v>2025年6月25日</v>
          </cell>
          <cell r="I472" t="str">
            <v>本科</v>
          </cell>
          <cell r="J472" t="str">
            <v>学士</v>
          </cell>
          <cell r="K472" t="str">
            <v>旅游管理</v>
          </cell>
        </row>
        <row r="473">
          <cell r="A473" t="str">
            <v>张婷玉</v>
          </cell>
          <cell r="B473" t="str">
            <v>女</v>
          </cell>
          <cell r="C473" t="str">
            <v>2001-01-22</v>
          </cell>
          <cell r="D473" t="str">
            <v>河南省淮滨县</v>
          </cell>
          <cell r="E473" t="str">
            <v>汉族</v>
          </cell>
          <cell r="F473" t="str">
            <v>共青团员</v>
          </cell>
          <cell r="G473" t="str">
            <v>新疆科技学院</v>
          </cell>
          <cell r="H473" t="str">
            <v>2023年6月</v>
          </cell>
          <cell r="I473" t="str">
            <v>本科</v>
          </cell>
          <cell r="J473" t="str">
            <v>学士学位</v>
          </cell>
          <cell r="K473" t="str">
            <v>旅游管理</v>
          </cell>
        </row>
        <row r="474">
          <cell r="A474" t="str">
            <v>杜欣洋</v>
          </cell>
          <cell r="B474" t="str">
            <v>男</v>
          </cell>
          <cell r="C474" t="str">
            <v>2001-11-17</v>
          </cell>
          <cell r="D474" t="str">
            <v>四川省西充县</v>
          </cell>
          <cell r="E474" t="str">
            <v>汉族</v>
          </cell>
          <cell r="F474" t="str">
            <v>群众</v>
          </cell>
          <cell r="G474" t="str">
            <v>湖北经济学院</v>
          </cell>
          <cell r="H474" t="str">
            <v>2024年6月30日</v>
          </cell>
          <cell r="I474" t="str">
            <v>本科</v>
          </cell>
          <cell r="J474" t="str">
            <v>管理学学士</v>
          </cell>
          <cell r="K474" t="str">
            <v>财务管理</v>
          </cell>
        </row>
        <row r="475">
          <cell r="A475" t="str">
            <v>王香</v>
          </cell>
          <cell r="B475" t="str">
            <v>女</v>
          </cell>
          <cell r="C475" t="str">
            <v>1997-10-02</v>
          </cell>
          <cell r="D475" t="str">
            <v>河南省周口市</v>
          </cell>
          <cell r="E475" t="str">
            <v>汉族</v>
          </cell>
          <cell r="F475" t="str">
            <v>群众</v>
          </cell>
          <cell r="G475" t="str">
            <v>新疆科技学院</v>
          </cell>
          <cell r="H475" t="str">
            <v>2024年6月1日</v>
          </cell>
          <cell r="I475" t="str">
            <v>本科</v>
          </cell>
          <cell r="J475" t="str">
            <v>管理学学士</v>
          </cell>
          <cell r="K475" t="str">
            <v>会计学</v>
          </cell>
        </row>
        <row r="476">
          <cell r="A476" t="str">
            <v>秦永恒</v>
          </cell>
          <cell r="B476" t="str">
            <v>女</v>
          </cell>
          <cell r="C476" t="str">
            <v>2002-08-04</v>
          </cell>
          <cell r="D476" t="str">
            <v>湖南永州</v>
          </cell>
          <cell r="E476" t="str">
            <v>汉族</v>
          </cell>
          <cell r="F476" t="str">
            <v>共青团员</v>
          </cell>
          <cell r="G476" t="str">
            <v>湘潭大学</v>
          </cell>
          <cell r="H476" t="str">
            <v>2024－06－20</v>
          </cell>
          <cell r="I476" t="str">
            <v>本科</v>
          </cell>
          <cell r="J476" t="str">
            <v>管理学学士</v>
          </cell>
          <cell r="K476" t="str">
            <v>会计学</v>
          </cell>
        </row>
        <row r="477">
          <cell r="A477" t="str">
            <v>米热依·阿森</v>
          </cell>
          <cell r="B477" t="str">
            <v>女</v>
          </cell>
          <cell r="C477" t="str">
            <v>1998-10-26</v>
          </cell>
          <cell r="D477" t="str">
            <v>新疆福海县</v>
          </cell>
          <cell r="E477" t="str">
            <v>哈萨克族</v>
          </cell>
          <cell r="F477" t="str">
            <v>团员</v>
          </cell>
          <cell r="G477" t="str">
            <v>新疆理工学院</v>
          </cell>
          <cell r="H477" t="str">
            <v>2023-6-5</v>
          </cell>
          <cell r="I477" t="str">
            <v>本科</v>
          </cell>
          <cell r="J477" t="str">
            <v>学士</v>
          </cell>
          <cell r="K477" t="str">
            <v>工商管理</v>
          </cell>
        </row>
        <row r="478">
          <cell r="A478" t="str">
            <v>于星慧</v>
          </cell>
          <cell r="B478" t="str">
            <v>女</v>
          </cell>
          <cell r="C478" t="str">
            <v>1999-07-24</v>
          </cell>
          <cell r="D478" t="str">
            <v>山西省运城市永济市</v>
          </cell>
          <cell r="E478" t="str">
            <v>汉族</v>
          </cell>
          <cell r="F478" t="str">
            <v>共青团员</v>
          </cell>
          <cell r="G478" t="str">
            <v>郑州师范学院</v>
          </cell>
          <cell r="H478" t="str">
            <v>2023.07.01</v>
          </cell>
          <cell r="I478" t="str">
            <v>本科</v>
          </cell>
          <cell r="J478" t="str">
            <v>学士</v>
          </cell>
          <cell r="K478" t="str">
            <v>计算机科学与技术专业</v>
          </cell>
        </row>
        <row r="479">
          <cell r="A479" t="str">
            <v>居麦·巴克</v>
          </cell>
          <cell r="B479" t="str">
            <v>男</v>
          </cell>
          <cell r="C479" t="str">
            <v>2002-01-17</v>
          </cell>
          <cell r="D479" t="str">
            <v>新疆伽师县和夏阿瓦提镇巴格托格拉克村1组16号</v>
          </cell>
          <cell r="E479" t="str">
            <v>维吾尔族</v>
          </cell>
          <cell r="F479" t="str">
            <v>共青团员</v>
          </cell>
          <cell r="G479" t="str">
            <v>广州医科大学</v>
          </cell>
          <cell r="H479" t="str">
            <v>2025年6月19号</v>
          </cell>
          <cell r="I479" t="str">
            <v>本科</v>
          </cell>
          <cell r="J479" t="str">
            <v>学士</v>
          </cell>
          <cell r="K479" t="str">
            <v>医学检验技术</v>
          </cell>
        </row>
        <row r="480">
          <cell r="A480" t="str">
            <v>聂帅</v>
          </cell>
          <cell r="B480" t="str">
            <v>男</v>
          </cell>
          <cell r="C480" t="str">
            <v>2001-11-29</v>
          </cell>
          <cell r="D480" t="str">
            <v>甘肃</v>
          </cell>
          <cell r="E480" t="str">
            <v>汉</v>
          </cell>
          <cell r="F480" t="str">
            <v>共青团员</v>
          </cell>
          <cell r="G480" t="str">
            <v>喀什大学</v>
          </cell>
          <cell r="H480" t="str">
            <v>2024.6.1</v>
          </cell>
          <cell r="I480" t="str">
            <v>本科</v>
          </cell>
          <cell r="J480" t="str">
            <v>学士</v>
          </cell>
          <cell r="K480" t="str">
            <v>体育教育</v>
          </cell>
        </row>
        <row r="481">
          <cell r="A481" t="str">
            <v>阿卜杜拉阿布力孜</v>
          </cell>
          <cell r="B481" t="str">
            <v>男</v>
          </cell>
          <cell r="C481" t="str">
            <v>2001-05-11</v>
          </cell>
          <cell r="D481" t="str">
            <v>新疆</v>
          </cell>
          <cell r="E481" t="str">
            <v>维吾尔族</v>
          </cell>
          <cell r="F481" t="str">
            <v>共青团员</v>
          </cell>
          <cell r="G481" t="str">
            <v>新疆第二医学院</v>
          </cell>
          <cell r="H481" t="str">
            <v>2025年6月20日</v>
          </cell>
          <cell r="I481" t="str">
            <v>本科</v>
          </cell>
          <cell r="J481" t="str">
            <v>学士</v>
          </cell>
          <cell r="K481" t="str">
            <v>医学检验技术</v>
          </cell>
        </row>
        <row r="482">
          <cell r="A482" t="str">
            <v>邓雅茜</v>
          </cell>
          <cell r="B482" t="str">
            <v>女</v>
          </cell>
          <cell r="C482" t="str">
            <v>2001-10-02</v>
          </cell>
          <cell r="D482" t="str">
            <v>福建省厦门市</v>
          </cell>
          <cell r="E482" t="str">
            <v>汉族</v>
          </cell>
          <cell r="F482" t="str">
            <v>共青团员</v>
          </cell>
          <cell r="G482" t="str">
            <v>山东协和学院</v>
          </cell>
          <cell r="H482" t="str">
            <v>2024年6月28日</v>
          </cell>
          <cell r="I482" t="str">
            <v>全日制本科</v>
          </cell>
          <cell r="J482" t="str">
            <v>学士学位</v>
          </cell>
          <cell r="K482" t="str">
            <v>医学检验技术</v>
          </cell>
        </row>
        <row r="483">
          <cell r="A483" t="str">
            <v>图玛日斯·库尔班江</v>
          </cell>
          <cell r="B483" t="str">
            <v>女</v>
          </cell>
          <cell r="C483" t="str">
            <v>2001-08-19</v>
          </cell>
          <cell r="D483" t="str">
            <v>新疆伊犁</v>
          </cell>
          <cell r="E483" t="str">
            <v>维吾尔族</v>
          </cell>
          <cell r="F483" t="str">
            <v>共青团员</v>
          </cell>
          <cell r="G483" t="str">
            <v>新疆医科大学</v>
          </cell>
          <cell r="H483" t="str">
            <v>2024.06.11</v>
          </cell>
          <cell r="I483" t="str">
            <v>本科</v>
          </cell>
          <cell r="J483" t="str">
            <v>学士学位</v>
          </cell>
          <cell r="K483" t="str">
            <v>医学检验技术</v>
          </cell>
        </row>
        <row r="484">
          <cell r="A484" t="str">
            <v>古丽米热·伊民江</v>
          </cell>
          <cell r="B484" t="str">
            <v>女</v>
          </cell>
          <cell r="C484" t="str">
            <v>2003-06-21</v>
          </cell>
          <cell r="D484" t="str">
            <v>新疆博湖</v>
          </cell>
          <cell r="E484" t="str">
            <v>维吾尔族</v>
          </cell>
          <cell r="F484" t="str">
            <v>群众</v>
          </cell>
          <cell r="G484" t="str">
            <v>昌吉职业技术学院</v>
          </cell>
          <cell r="H484" t="str">
            <v>2024年06月30日</v>
          </cell>
          <cell r="I484" t="str">
            <v>大专</v>
          </cell>
          <cell r="J484" t="str">
            <v>普通全日制</v>
          </cell>
          <cell r="K484" t="str">
            <v>医学检验技术</v>
          </cell>
        </row>
        <row r="485">
          <cell r="A485" t="str">
            <v>吾买尔江·库尔班</v>
          </cell>
          <cell r="B485" t="str">
            <v>男</v>
          </cell>
          <cell r="C485" t="str">
            <v>1999-07-24</v>
          </cell>
          <cell r="D485" t="str">
            <v>新疆</v>
          </cell>
          <cell r="E485" t="str">
            <v>维吾尔族</v>
          </cell>
          <cell r="F485" t="str">
            <v>团员</v>
          </cell>
          <cell r="G485" t="str">
            <v>新疆政法学院</v>
          </cell>
          <cell r="H485" t="str">
            <v>2025年6月</v>
          </cell>
          <cell r="I485" t="str">
            <v>本科</v>
          </cell>
          <cell r="J485" t="str">
            <v>学士</v>
          </cell>
          <cell r="K485" t="str">
            <v>计算机科学与技术</v>
          </cell>
        </row>
        <row r="486">
          <cell r="A486" t="str">
            <v>古丽米热艾尔肯</v>
          </cell>
          <cell r="B486" t="str">
            <v>女</v>
          </cell>
          <cell r="C486" t="str">
            <v>2001-11-17</v>
          </cell>
          <cell r="D486" t="str">
            <v>新疆</v>
          </cell>
          <cell r="E486" t="str">
            <v>维吾尔族</v>
          </cell>
          <cell r="F486" t="str">
            <v>共青团员</v>
          </cell>
          <cell r="G486" t="str">
            <v>喀什大学</v>
          </cell>
          <cell r="H486" t="str">
            <v>2025.06.01</v>
          </cell>
          <cell r="I486" t="str">
            <v>本科</v>
          </cell>
          <cell r="J486" t="str">
            <v>管理学</v>
          </cell>
          <cell r="K486" t="str">
            <v>旅游管理</v>
          </cell>
        </row>
        <row r="487">
          <cell r="A487" t="str">
            <v>王贺然</v>
          </cell>
          <cell r="B487" t="str">
            <v>女</v>
          </cell>
          <cell r="C487" t="str">
            <v>2001-02-20</v>
          </cell>
          <cell r="D487" t="str">
            <v>山东省梁山县</v>
          </cell>
          <cell r="E487" t="str">
            <v>汉族</v>
          </cell>
          <cell r="F487" t="str">
            <v>共青团员</v>
          </cell>
          <cell r="G487" t="str">
            <v>昌吉学院</v>
          </cell>
          <cell r="H487" t="str">
            <v>2023年6月12日</v>
          </cell>
          <cell r="I487" t="str">
            <v>本科</v>
          </cell>
          <cell r="J487" t="str">
            <v>学士</v>
          </cell>
          <cell r="K487" t="str">
            <v>公共事业管理</v>
          </cell>
        </row>
        <row r="488">
          <cell r="A488" t="str">
            <v>张天宏</v>
          </cell>
          <cell r="B488" t="str">
            <v>男</v>
          </cell>
          <cell r="C488" t="str">
            <v>1999-09-21</v>
          </cell>
          <cell r="D488" t="str">
            <v>甘肃武威</v>
          </cell>
          <cell r="E488" t="str">
            <v>汉族</v>
          </cell>
          <cell r="F488" t="str">
            <v>共青团员</v>
          </cell>
          <cell r="G488" t="str">
            <v>湖北文理学院</v>
          </cell>
          <cell r="H488" t="str">
            <v>2023.06</v>
          </cell>
          <cell r="I488" t="str">
            <v>大学本科</v>
          </cell>
          <cell r="J488" t="str">
            <v>工学学士</v>
          </cell>
          <cell r="K488" t="str">
            <v>计算机科学与技术</v>
          </cell>
        </row>
        <row r="489">
          <cell r="A489" t="str">
            <v>布尔兰</v>
          </cell>
          <cell r="B489" t="str">
            <v>女</v>
          </cell>
          <cell r="C489" t="str">
            <v>2002-06-01</v>
          </cell>
          <cell r="D489" t="str">
            <v>新疆昭苏县</v>
          </cell>
          <cell r="E489" t="str">
            <v>哈萨克族</v>
          </cell>
          <cell r="F489" t="str">
            <v>共青团员</v>
          </cell>
          <cell r="G489" t="str">
            <v>新疆农业大学</v>
          </cell>
          <cell r="H489" t="str">
            <v>2025-7-1</v>
          </cell>
          <cell r="I489" t="str">
            <v>本科</v>
          </cell>
          <cell r="J489" t="str">
            <v>法学学士</v>
          </cell>
          <cell r="K489" t="str">
            <v>法学</v>
          </cell>
        </row>
        <row r="490">
          <cell r="A490" t="str">
            <v>刘涛</v>
          </cell>
          <cell r="B490" t="str">
            <v>男</v>
          </cell>
          <cell r="C490" t="str">
            <v>2002-11-26</v>
          </cell>
          <cell r="D490" t="str">
            <v>甘肃民乐</v>
          </cell>
          <cell r="E490" t="str">
            <v>汉族</v>
          </cell>
          <cell r="F490" t="str">
            <v>共青团员</v>
          </cell>
          <cell r="G490" t="str">
            <v>甘肃政法大学</v>
          </cell>
          <cell r="H490" t="str">
            <v>2023年6月</v>
          </cell>
          <cell r="I490" t="str">
            <v>本科</v>
          </cell>
          <cell r="J490" t="str">
            <v>法学学士学位</v>
          </cell>
          <cell r="K490" t="str">
            <v>监狱学</v>
          </cell>
        </row>
        <row r="491">
          <cell r="A491" t="str">
            <v>余娅</v>
          </cell>
          <cell r="B491" t="str">
            <v>女</v>
          </cell>
          <cell r="C491" t="str">
            <v>1996-01-03</v>
          </cell>
          <cell r="D491" t="str">
            <v>湖北省洪湖市</v>
          </cell>
          <cell r="E491" t="str">
            <v>汉族</v>
          </cell>
          <cell r="F491" t="str">
            <v>群众</v>
          </cell>
          <cell r="G491" t="str">
            <v>琼台师范学院</v>
          </cell>
          <cell r="H491" t="str">
            <v>2024年6月30日</v>
          </cell>
          <cell r="I491" t="str">
            <v>本科</v>
          </cell>
          <cell r="J491" t="str">
            <v>管理学学士</v>
          </cell>
          <cell r="K491" t="str">
            <v>财务管理</v>
          </cell>
        </row>
        <row r="492">
          <cell r="A492" t="str">
            <v>杨江</v>
          </cell>
          <cell r="B492" t="str">
            <v>女</v>
          </cell>
          <cell r="C492" t="str">
            <v>1999-07-20</v>
          </cell>
          <cell r="D492" t="str">
            <v>云南省保山市</v>
          </cell>
          <cell r="E492" t="str">
            <v>汉族</v>
          </cell>
          <cell r="F492" t="str">
            <v>共青团员</v>
          </cell>
          <cell r="G492" t="str">
            <v>大连民族大学</v>
          </cell>
          <cell r="H492" t="str">
            <v>2023年6月10日</v>
          </cell>
          <cell r="I492" t="str">
            <v>本科</v>
          </cell>
          <cell r="J492" t="str">
            <v>学士学位</v>
          </cell>
          <cell r="K492" t="str">
            <v>城乡规划</v>
          </cell>
        </row>
        <row r="493">
          <cell r="A493" t="str">
            <v>耿亚惠</v>
          </cell>
          <cell r="B493" t="str">
            <v>女</v>
          </cell>
          <cell r="C493" t="str">
            <v>2003-02-28</v>
          </cell>
          <cell r="D493" t="str">
            <v>河南</v>
          </cell>
          <cell r="E493" t="str">
            <v>汉族</v>
          </cell>
          <cell r="F493" t="str">
            <v>共青团员</v>
          </cell>
          <cell r="G493" t="str">
            <v>新疆财经大学</v>
          </cell>
          <cell r="H493" t="str">
            <v>2025.06.12</v>
          </cell>
          <cell r="I493" t="str">
            <v>全日制本科</v>
          </cell>
          <cell r="J493" t="str">
            <v>管理学学士</v>
          </cell>
          <cell r="K493" t="str">
            <v>行政管理专业</v>
          </cell>
        </row>
        <row r="494">
          <cell r="A494" t="str">
            <v>何昱成吉</v>
          </cell>
          <cell r="B494" t="str">
            <v>男</v>
          </cell>
          <cell r="C494" t="str">
            <v>2000-02-13</v>
          </cell>
          <cell r="D494" t="str">
            <v>云南禄丰</v>
          </cell>
          <cell r="E494" t="str">
            <v>汉族</v>
          </cell>
          <cell r="F494" t="str">
            <v>共青团员</v>
          </cell>
          <cell r="G494" t="str">
            <v>湖南警察学院</v>
          </cell>
          <cell r="H494" t="str">
            <v>2023-06-21</v>
          </cell>
          <cell r="I494" t="str">
            <v>本科</v>
          </cell>
          <cell r="J494" t="str">
            <v>管理学学士学位</v>
          </cell>
          <cell r="K494" t="str">
            <v>行政管理</v>
          </cell>
        </row>
        <row r="495">
          <cell r="A495" t="str">
            <v>艾尼江艾力</v>
          </cell>
          <cell r="B495" t="str">
            <v>男</v>
          </cell>
          <cell r="C495" t="str">
            <v>2000-11-25</v>
          </cell>
          <cell r="D495" t="str">
            <v>新疆巴州焉耆县</v>
          </cell>
          <cell r="E495" t="str">
            <v>维吾尔</v>
          </cell>
          <cell r="F495" t="str">
            <v>团员</v>
          </cell>
          <cell r="G495" t="str">
            <v>喀什大学</v>
          </cell>
          <cell r="H495" t="str">
            <v>2025.06</v>
          </cell>
          <cell r="I495" t="str">
            <v>本科</v>
          </cell>
          <cell r="J495" t="str">
            <v>文学学士</v>
          </cell>
          <cell r="K495" t="str">
            <v>广播电视学</v>
          </cell>
        </row>
        <row r="496">
          <cell r="A496" t="str">
            <v>毛媛媛</v>
          </cell>
          <cell r="B496" t="str">
            <v>女</v>
          </cell>
          <cell r="C496" t="str">
            <v>2002-01-06</v>
          </cell>
          <cell r="D496" t="str">
            <v>新疆维吾尔自治区巴楚县</v>
          </cell>
          <cell r="E496" t="str">
            <v>汉</v>
          </cell>
          <cell r="F496" t="str">
            <v>共青团员</v>
          </cell>
          <cell r="G496" t="str">
            <v>肇庆学院</v>
          </cell>
          <cell r="H496" t="str">
            <v>2024-06-21</v>
          </cell>
          <cell r="I496" t="str">
            <v>本科</v>
          </cell>
          <cell r="J496" t="str">
            <v>学士</v>
          </cell>
          <cell r="K496" t="str">
            <v>行政管理</v>
          </cell>
        </row>
        <row r="497">
          <cell r="A497" t="str">
            <v>亚库甫江·热合曼</v>
          </cell>
          <cell r="B497" t="str">
            <v>男</v>
          </cell>
          <cell r="C497" t="str">
            <v>1999-12-31</v>
          </cell>
          <cell r="D497" t="str">
            <v>新疆</v>
          </cell>
          <cell r="E497" t="str">
            <v>维吾尔族</v>
          </cell>
          <cell r="F497" t="str">
            <v>共青团员</v>
          </cell>
          <cell r="G497" t="str">
            <v>湖北工业大学</v>
          </cell>
          <cell r="H497" t="str">
            <v>2024.6</v>
          </cell>
          <cell r="I497" t="str">
            <v>本科</v>
          </cell>
          <cell r="J497" t="str">
            <v>管理学学士</v>
          </cell>
          <cell r="K497" t="str">
            <v>工商管理类（市场营销）</v>
          </cell>
        </row>
        <row r="498">
          <cell r="A498" t="str">
            <v>杨仕辉</v>
          </cell>
          <cell r="B498" t="str">
            <v>女</v>
          </cell>
          <cell r="C498" t="str">
            <v>2003-09-07</v>
          </cell>
          <cell r="D498" t="str">
            <v>云南省昭通市</v>
          </cell>
          <cell r="E498" t="str">
            <v>苗族</v>
          </cell>
          <cell r="F498" t="str">
            <v>共青团员</v>
          </cell>
          <cell r="G498" t="str">
            <v>云南工商学院</v>
          </cell>
          <cell r="H498" t="str">
            <v>2024年7月1日</v>
          </cell>
          <cell r="I498" t="str">
            <v>本科</v>
          </cell>
          <cell r="J498" t="str">
            <v>学士</v>
          </cell>
          <cell r="K498" t="str">
            <v>汉语言文学</v>
          </cell>
        </row>
        <row r="499">
          <cell r="A499" t="str">
            <v>王寿花</v>
          </cell>
          <cell r="B499" t="str">
            <v>女</v>
          </cell>
          <cell r="C499" t="str">
            <v>1999-12-11</v>
          </cell>
          <cell r="D499" t="str">
            <v>甘肃陇南</v>
          </cell>
          <cell r="E499" t="str">
            <v>汉</v>
          </cell>
          <cell r="F499" t="str">
            <v>群众</v>
          </cell>
          <cell r="G499" t="str">
            <v>临夏现代职业学院</v>
          </cell>
          <cell r="H499" t="str">
            <v>2023.07</v>
          </cell>
          <cell r="I499" t="str">
            <v>专科</v>
          </cell>
          <cell r="J499" t="str">
            <v>无</v>
          </cell>
          <cell r="K499" t="str">
            <v>临床医学</v>
          </cell>
        </row>
        <row r="500">
          <cell r="A500" t="str">
            <v>罗文江</v>
          </cell>
          <cell r="B500" t="str">
            <v>男</v>
          </cell>
          <cell r="C500" t="str">
            <v>1999-02-26</v>
          </cell>
          <cell r="D500" t="str">
            <v>甘肃陇南</v>
          </cell>
          <cell r="E500" t="str">
            <v>汉</v>
          </cell>
          <cell r="F500" t="str">
            <v>团员</v>
          </cell>
          <cell r="G500" t="str">
            <v>兰州航空职业学院</v>
          </cell>
          <cell r="H500" t="str">
            <v>2024年</v>
          </cell>
          <cell r="I500" t="str">
            <v>专科</v>
          </cell>
          <cell r="J500" t="str">
            <v>无</v>
          </cell>
          <cell r="K500" t="str">
            <v>临床医学</v>
          </cell>
        </row>
        <row r="501">
          <cell r="A501" t="str">
            <v>张荣</v>
          </cell>
          <cell r="B501" t="str">
            <v>女</v>
          </cell>
          <cell r="C501" t="str">
            <v>2000-01-08</v>
          </cell>
          <cell r="D501" t="str">
            <v>甘肃省古浪县</v>
          </cell>
          <cell r="E501" t="str">
            <v>汉族</v>
          </cell>
          <cell r="F501" t="str">
            <v>共青团员</v>
          </cell>
          <cell r="G501" t="str">
            <v>新疆师范大学</v>
          </cell>
          <cell r="H501" t="str">
            <v>2023年6月</v>
          </cell>
          <cell r="I501" t="str">
            <v>本科</v>
          </cell>
          <cell r="J501" t="str">
            <v>学士学位</v>
          </cell>
          <cell r="K501" t="str">
            <v>学前教育</v>
          </cell>
        </row>
        <row r="502">
          <cell r="A502" t="str">
            <v>曹中国</v>
          </cell>
          <cell r="B502" t="str">
            <v>男</v>
          </cell>
          <cell r="C502" t="str">
            <v>2000-07-29</v>
          </cell>
          <cell r="D502" t="str">
            <v>四川</v>
          </cell>
          <cell r="E502" t="str">
            <v>汉族</v>
          </cell>
          <cell r="F502" t="str">
            <v>共青团员</v>
          </cell>
          <cell r="G502" t="str">
            <v>黑龙江工程学院</v>
          </cell>
          <cell r="H502" t="str">
            <v>2023年6月28日</v>
          </cell>
          <cell r="I502" t="str">
            <v>本科</v>
          </cell>
          <cell r="J502" t="str">
            <v>法学</v>
          </cell>
          <cell r="K502" t="str">
            <v>社会工作</v>
          </cell>
        </row>
        <row r="503">
          <cell r="A503" t="str">
            <v>热依拉·吐尔逊</v>
          </cell>
          <cell r="B503" t="str">
            <v>女</v>
          </cell>
          <cell r="C503" t="str">
            <v>2002-01-08</v>
          </cell>
          <cell r="D503" t="str">
            <v>中国</v>
          </cell>
          <cell r="E503" t="str">
            <v>维吾尔族</v>
          </cell>
          <cell r="F503" t="str">
            <v>共青团员</v>
          </cell>
          <cell r="G503" t="str">
            <v>新疆师范大学</v>
          </cell>
          <cell r="H503" t="str">
            <v>2024年6月</v>
          </cell>
          <cell r="I503" t="str">
            <v>本科</v>
          </cell>
          <cell r="J503" t="str">
            <v>学士</v>
          </cell>
          <cell r="K503" t="str">
            <v>学前教育</v>
          </cell>
        </row>
        <row r="504">
          <cell r="A504" t="str">
            <v>吕飞</v>
          </cell>
          <cell r="B504" t="str">
            <v>女</v>
          </cell>
          <cell r="C504" t="str">
            <v>2002-11-10</v>
          </cell>
          <cell r="D504" t="str">
            <v>河南省临颍县</v>
          </cell>
          <cell r="E504" t="str">
            <v>汉族</v>
          </cell>
          <cell r="F504" t="str">
            <v>共青团员</v>
          </cell>
          <cell r="G504" t="str">
            <v>湖北中医药高等专科学校</v>
          </cell>
          <cell r="H504" t="str">
            <v>2023年06月30日</v>
          </cell>
          <cell r="I504" t="str">
            <v>专科</v>
          </cell>
          <cell r="J504" t="str">
            <v>无</v>
          </cell>
          <cell r="K504" t="str">
            <v>中医学</v>
          </cell>
        </row>
        <row r="505">
          <cell r="A505" t="str">
            <v>赵晓梅</v>
          </cell>
          <cell r="B505" t="str">
            <v>女</v>
          </cell>
          <cell r="C505" t="str">
            <v>2001-02-28</v>
          </cell>
          <cell r="D505" t="str">
            <v>甘肃</v>
          </cell>
          <cell r="E505" t="str">
            <v>汉族</v>
          </cell>
          <cell r="F505" t="str">
            <v>共青团员</v>
          </cell>
          <cell r="G505" t="str">
            <v>新疆科技学院</v>
          </cell>
          <cell r="H505" t="str">
            <v>2025年6月</v>
          </cell>
          <cell r="I505" t="str">
            <v>本科</v>
          </cell>
          <cell r="J505" t="str">
            <v>本科</v>
          </cell>
          <cell r="K505" t="str">
            <v>旅游管理</v>
          </cell>
        </row>
        <row r="506">
          <cell r="A506" t="str">
            <v>叶尔江·努尔都拉</v>
          </cell>
          <cell r="B506" t="str">
            <v>男</v>
          </cell>
          <cell r="C506" t="str">
            <v>2002-12-07</v>
          </cell>
          <cell r="D506" t="str">
            <v>乌鲁木齐县</v>
          </cell>
          <cell r="E506" t="str">
            <v>哈萨克族</v>
          </cell>
          <cell r="F506" t="str">
            <v>共青团员</v>
          </cell>
          <cell r="G506" t="str">
            <v>新疆师范大学</v>
          </cell>
          <cell r="H506" t="str">
            <v>2025-07-01</v>
          </cell>
          <cell r="I506" t="str">
            <v>本科</v>
          </cell>
          <cell r="J506" t="str">
            <v>学士</v>
          </cell>
          <cell r="K506" t="str">
            <v>学前教育</v>
          </cell>
        </row>
        <row r="507">
          <cell r="A507" t="str">
            <v>徘孜丽亚·卡司木</v>
          </cell>
          <cell r="B507" t="str">
            <v>女</v>
          </cell>
          <cell r="C507" t="str">
            <v>2000-12-18</v>
          </cell>
          <cell r="D507" t="str">
            <v>新疆</v>
          </cell>
          <cell r="E507" t="str">
            <v>维吾尔族</v>
          </cell>
          <cell r="F507" t="str">
            <v>群众</v>
          </cell>
          <cell r="G507" t="str">
            <v>河北师范大学（巴音郭楞职业技术学院分校）</v>
          </cell>
          <cell r="H507" t="str">
            <v>2025年06月20日</v>
          </cell>
          <cell r="I507" t="str">
            <v>本科</v>
          </cell>
          <cell r="J507" t="str">
            <v>学士</v>
          </cell>
          <cell r="K507" t="str">
            <v>计算机科学与技术</v>
          </cell>
        </row>
        <row r="508">
          <cell r="A508" t="str">
            <v>阿那尔布比·哈德巴依</v>
          </cell>
          <cell r="B508" t="str">
            <v>女</v>
          </cell>
          <cell r="C508" t="str">
            <v>2000-04-01</v>
          </cell>
          <cell r="D508" t="str">
            <v>新疆阿图什市</v>
          </cell>
          <cell r="E508" t="str">
            <v>柯尔克孜族</v>
          </cell>
          <cell r="F508" t="str">
            <v>共青团员</v>
          </cell>
          <cell r="G508" t="str">
            <v>新疆天山职业技术大学</v>
          </cell>
          <cell r="H508" t="str">
            <v>2024年6月</v>
          </cell>
          <cell r="I508" t="str">
            <v>本科</v>
          </cell>
          <cell r="J508" t="str">
            <v>学士</v>
          </cell>
          <cell r="K508" t="str">
            <v>学前教育</v>
          </cell>
        </row>
        <row r="509">
          <cell r="A509" t="str">
            <v>石一帆</v>
          </cell>
          <cell r="B509" t="str">
            <v>男</v>
          </cell>
          <cell r="C509" t="str">
            <v>2001-04-26</v>
          </cell>
          <cell r="D509" t="str">
            <v>四川省合川市</v>
          </cell>
          <cell r="E509" t="str">
            <v>汉族</v>
          </cell>
          <cell r="F509" t="str">
            <v>团员</v>
          </cell>
          <cell r="G509" t="str">
            <v>伊犁师范大学</v>
          </cell>
          <cell r="H509" t="str">
            <v>2024-6-20</v>
          </cell>
          <cell r="I509" t="str">
            <v>本科</v>
          </cell>
          <cell r="J509" t="str">
            <v>学士</v>
          </cell>
          <cell r="K509" t="str">
            <v>中国少数民族语言文学</v>
          </cell>
        </row>
        <row r="510">
          <cell r="A510" t="str">
            <v>古丽再班</v>
          </cell>
          <cell r="B510" t="str">
            <v>女</v>
          </cell>
          <cell r="C510" t="str">
            <v>2003-11-05</v>
          </cell>
          <cell r="D510" t="str">
            <v>新疆焉耆县</v>
          </cell>
          <cell r="E510" t="str">
            <v>维吾尔族</v>
          </cell>
          <cell r="F510" t="str">
            <v>群众</v>
          </cell>
          <cell r="G510" t="str">
            <v>新疆现代职业技术学院</v>
          </cell>
          <cell r="H510" t="str">
            <v>2025/6/30</v>
          </cell>
          <cell r="I510" t="str">
            <v>大专</v>
          </cell>
          <cell r="J510" t="str">
            <v>非学位</v>
          </cell>
          <cell r="K510" t="str">
            <v>护理学</v>
          </cell>
        </row>
        <row r="511">
          <cell r="A511" t="str">
            <v>张楚藤</v>
          </cell>
          <cell r="B511" t="str">
            <v>女</v>
          </cell>
          <cell r="C511" t="str">
            <v>2001-11-01</v>
          </cell>
          <cell r="D511" t="str">
            <v>河北省石家庄市鹿泉区</v>
          </cell>
          <cell r="E511" t="str">
            <v>汉族</v>
          </cell>
          <cell r="F511" t="str">
            <v>共青团员</v>
          </cell>
          <cell r="G511" t="str">
            <v>北京中医药大学东方学院</v>
          </cell>
          <cell r="H511" t="str">
            <v>2024.6</v>
          </cell>
          <cell r="I511" t="str">
            <v>大学本科</v>
          </cell>
          <cell r="J511" t="str">
            <v>学士</v>
          </cell>
          <cell r="K511" t="str">
            <v>护理学</v>
          </cell>
        </row>
        <row r="512">
          <cell r="A512" t="str">
            <v>刘玥雯</v>
          </cell>
          <cell r="B512" t="str">
            <v>女</v>
          </cell>
          <cell r="C512" t="str">
            <v>2000-05-11</v>
          </cell>
          <cell r="D512" t="str">
            <v>新疆维吾尔自助区石河子市</v>
          </cell>
          <cell r="E512" t="str">
            <v>汉族</v>
          </cell>
          <cell r="F512" t="str">
            <v>群众</v>
          </cell>
          <cell r="G512" t="str">
            <v>石河子大学护士学校</v>
          </cell>
          <cell r="H512" t="str">
            <v>2023.06</v>
          </cell>
          <cell r="I512" t="str">
            <v>大专</v>
          </cell>
          <cell r="J512" t="str">
            <v>无</v>
          </cell>
          <cell r="K512" t="str">
            <v>护理学</v>
          </cell>
        </row>
        <row r="513">
          <cell r="A513" t="str">
            <v>阿布都休库尔亚森</v>
          </cell>
          <cell r="B513" t="str">
            <v>男</v>
          </cell>
          <cell r="C513" t="str">
            <v>2003-12-11</v>
          </cell>
          <cell r="D513" t="str">
            <v>新疆叶城县</v>
          </cell>
          <cell r="E513" t="str">
            <v>维吾尔族</v>
          </cell>
          <cell r="F513" t="str">
            <v>群众</v>
          </cell>
          <cell r="G513" t="str">
            <v>新疆科技学院</v>
          </cell>
          <cell r="H513" t="str">
            <v>2025年6月30日</v>
          </cell>
          <cell r="I513" t="str">
            <v>大专</v>
          </cell>
          <cell r="J513" t="str">
            <v>无</v>
          </cell>
          <cell r="K513" t="str">
            <v>护理</v>
          </cell>
        </row>
        <row r="514">
          <cell r="A514" t="str">
            <v>杨雅兰</v>
          </cell>
          <cell r="B514" t="str">
            <v>女</v>
          </cell>
          <cell r="C514" t="str">
            <v>2001-10-28</v>
          </cell>
          <cell r="D514" t="str">
            <v>甘肃省酒泉市</v>
          </cell>
          <cell r="E514" t="str">
            <v>汉族</v>
          </cell>
          <cell r="F514" t="str">
            <v>群众</v>
          </cell>
          <cell r="G514" t="str">
            <v>石河子大学</v>
          </cell>
          <cell r="H514" t="str">
            <v>2025.6.15</v>
          </cell>
          <cell r="I514" t="str">
            <v>本科</v>
          </cell>
          <cell r="J514" t="str">
            <v>学士学位</v>
          </cell>
          <cell r="K514" t="str">
            <v>音乐学</v>
          </cell>
        </row>
        <row r="515">
          <cell r="A515" t="str">
            <v>佐合热·艾尔肯</v>
          </cell>
          <cell r="B515" t="str">
            <v>女</v>
          </cell>
          <cell r="C515" t="str">
            <v>2001-06-14</v>
          </cell>
          <cell r="D515" t="str">
            <v>新疆喀什</v>
          </cell>
          <cell r="E515" t="str">
            <v>维吾尔族</v>
          </cell>
          <cell r="F515" t="str">
            <v>共青团员</v>
          </cell>
          <cell r="G515" t="str">
            <v>江西师范大学</v>
          </cell>
          <cell r="H515" t="str">
            <v>2025-6-30</v>
          </cell>
          <cell r="I515" t="str">
            <v>本科</v>
          </cell>
          <cell r="J515" t="str">
            <v>学士</v>
          </cell>
          <cell r="K515" t="str">
            <v>生物科学</v>
          </cell>
        </row>
        <row r="516">
          <cell r="A516" t="str">
            <v>刘克瑞</v>
          </cell>
          <cell r="B516" t="str">
            <v>男</v>
          </cell>
          <cell r="C516" t="str">
            <v>2000-05-29</v>
          </cell>
          <cell r="D516" t="str">
            <v>甘肃山丹</v>
          </cell>
          <cell r="E516" t="str">
            <v>汉</v>
          </cell>
          <cell r="F516" t="str">
            <v>团员</v>
          </cell>
          <cell r="G516" t="str">
            <v>兰州财经大学</v>
          </cell>
          <cell r="H516" t="str">
            <v>2024.6.30</v>
          </cell>
          <cell r="I516" t="str">
            <v>本科</v>
          </cell>
          <cell r="J516" t="str">
            <v>学士</v>
          </cell>
          <cell r="K516" t="str">
            <v>商务经济学</v>
          </cell>
        </row>
        <row r="517">
          <cell r="A517" t="str">
            <v>艾丽菲热·多来提江</v>
          </cell>
          <cell r="B517" t="str">
            <v>女</v>
          </cell>
          <cell r="C517" t="str">
            <v>1999-09-09</v>
          </cell>
          <cell r="D517" t="str">
            <v>新疆阿图什市</v>
          </cell>
          <cell r="E517" t="str">
            <v>维吾尔族</v>
          </cell>
          <cell r="F517" t="str">
            <v>中共党员</v>
          </cell>
          <cell r="G517" t="str">
            <v>西北民族大学</v>
          </cell>
          <cell r="H517" t="str">
            <v>2023年6月30日</v>
          </cell>
          <cell r="I517" t="str">
            <v>大学本科</v>
          </cell>
          <cell r="J517" t="str">
            <v>学士</v>
          </cell>
          <cell r="K517" t="str">
            <v>中国语言文学类汉语言专业</v>
          </cell>
        </row>
        <row r="518">
          <cell r="A518" t="str">
            <v>康克清</v>
          </cell>
          <cell r="B518" t="str">
            <v>女</v>
          </cell>
          <cell r="C518" t="str">
            <v>2001-04-03</v>
          </cell>
          <cell r="D518" t="str">
            <v>辽宁省抚顺市</v>
          </cell>
          <cell r="E518" t="str">
            <v>汉族</v>
          </cell>
          <cell r="F518" t="str">
            <v>共青团员</v>
          </cell>
          <cell r="G518" t="str">
            <v>新疆政法学院</v>
          </cell>
          <cell r="H518" t="str">
            <v>2025-07-01</v>
          </cell>
          <cell r="I518" t="str">
            <v>大学本科</v>
          </cell>
          <cell r="J518" t="str">
            <v>学士学位</v>
          </cell>
          <cell r="K518" t="str">
            <v>法学</v>
          </cell>
        </row>
        <row r="519">
          <cell r="A519" t="str">
            <v>李凯丰</v>
          </cell>
          <cell r="B519" t="str">
            <v>男</v>
          </cell>
          <cell r="C519" t="str">
            <v>2003-10-01</v>
          </cell>
          <cell r="D519" t="str">
            <v>河北省石家庄市桥西区</v>
          </cell>
          <cell r="E519" t="str">
            <v>汉族</v>
          </cell>
          <cell r="F519" t="str">
            <v>共青团团</v>
          </cell>
          <cell r="G519" t="str">
            <v>保定学院</v>
          </cell>
          <cell r="H519" t="str">
            <v>2025年6月</v>
          </cell>
          <cell r="I519" t="str">
            <v>本科</v>
          </cell>
          <cell r="J519" t="str">
            <v>学士</v>
          </cell>
          <cell r="K519" t="str">
            <v>物联网工程</v>
          </cell>
        </row>
        <row r="520">
          <cell r="A520" t="str">
            <v>文思雅</v>
          </cell>
          <cell r="B520" t="str">
            <v>女</v>
          </cell>
          <cell r="C520" t="str">
            <v>2003-12-21</v>
          </cell>
          <cell r="D520" t="str">
            <v>河南</v>
          </cell>
          <cell r="E520" t="str">
            <v>汉族</v>
          </cell>
          <cell r="F520" t="str">
            <v>共青团员</v>
          </cell>
          <cell r="G520" t="str">
            <v>新疆农业大学</v>
          </cell>
          <cell r="H520" t="str">
            <v>2025.7</v>
          </cell>
          <cell r="I520" t="str">
            <v>本科</v>
          </cell>
          <cell r="J520" t="str">
            <v>理学</v>
          </cell>
          <cell r="K520" t="str">
            <v>数学与应用数学</v>
          </cell>
        </row>
        <row r="521">
          <cell r="A521" t="str">
            <v>许桐恺</v>
          </cell>
          <cell r="B521" t="str">
            <v>男</v>
          </cell>
          <cell r="C521" t="str">
            <v>2003-04-07</v>
          </cell>
          <cell r="D521" t="str">
            <v>河南南阳方城县</v>
          </cell>
          <cell r="E521" t="str">
            <v>汉族</v>
          </cell>
          <cell r="F521" t="str">
            <v>群众</v>
          </cell>
          <cell r="G521" t="str">
            <v>新疆农业大学</v>
          </cell>
          <cell r="H521" t="str">
            <v>2025年7月</v>
          </cell>
          <cell r="I521" t="str">
            <v>本科</v>
          </cell>
          <cell r="J521" t="str">
            <v>学士学位</v>
          </cell>
          <cell r="K521" t="str">
            <v>中国少数民族语言文学（双翻）</v>
          </cell>
        </row>
        <row r="522">
          <cell r="A522" t="str">
            <v>阿克卓力·艾迪汗</v>
          </cell>
          <cell r="B522" t="str">
            <v>男</v>
          </cell>
          <cell r="C522" t="str">
            <v>2001-12-04</v>
          </cell>
          <cell r="D522" t="str">
            <v>新疆伊宁市</v>
          </cell>
          <cell r="E522" t="str">
            <v>哈萨克族</v>
          </cell>
          <cell r="F522" t="str">
            <v>群众</v>
          </cell>
          <cell r="G522" t="str">
            <v>四川国际标榜职业学院</v>
          </cell>
          <cell r="H522" t="str">
            <v>2024年7月</v>
          </cell>
          <cell r="I522" t="str">
            <v>大专</v>
          </cell>
          <cell r="J522" t="str">
            <v>专科</v>
          </cell>
          <cell r="K522" t="str">
            <v>护理学</v>
          </cell>
        </row>
        <row r="523">
          <cell r="A523" t="str">
            <v>阿亚古孜</v>
          </cell>
          <cell r="B523" t="str">
            <v>女</v>
          </cell>
          <cell r="C523" t="str">
            <v>2003-01-22</v>
          </cell>
          <cell r="D523" t="str">
            <v>特克斯县</v>
          </cell>
          <cell r="E523" t="str">
            <v>哈萨克族</v>
          </cell>
          <cell r="F523" t="str">
            <v>群众</v>
          </cell>
          <cell r="G523" t="str">
            <v>新疆应用职业技术学院</v>
          </cell>
          <cell r="H523" t="str">
            <v>2025年6月30日</v>
          </cell>
          <cell r="I523" t="str">
            <v>大专</v>
          </cell>
          <cell r="J523" t="str">
            <v>无</v>
          </cell>
          <cell r="K523" t="str">
            <v>护理</v>
          </cell>
        </row>
        <row r="524">
          <cell r="A524" t="str">
            <v>李文智</v>
          </cell>
          <cell r="B524" t="str">
            <v>男</v>
          </cell>
          <cell r="C524" t="str">
            <v>2000-03-14</v>
          </cell>
          <cell r="D524" t="str">
            <v>甘肃酒泉</v>
          </cell>
          <cell r="E524" t="str">
            <v>回族</v>
          </cell>
          <cell r="F524" t="str">
            <v>群众</v>
          </cell>
          <cell r="G524" t="str">
            <v>新疆警察学院</v>
          </cell>
          <cell r="H524" t="str">
            <v>2025年7月</v>
          </cell>
          <cell r="I524" t="str">
            <v>本科</v>
          </cell>
          <cell r="J524" t="str">
            <v>学士学位</v>
          </cell>
          <cell r="K524" t="str">
            <v>法学</v>
          </cell>
        </row>
        <row r="525">
          <cell r="A525" t="str">
            <v>付姣姣</v>
          </cell>
          <cell r="B525" t="str">
            <v>女</v>
          </cell>
          <cell r="C525" t="str">
            <v>2003-01-31</v>
          </cell>
          <cell r="D525" t="str">
            <v>甘肃省张掖市民乐县</v>
          </cell>
          <cell r="E525" t="str">
            <v>汉族</v>
          </cell>
          <cell r="F525" t="str">
            <v>共青团员</v>
          </cell>
          <cell r="G525" t="str">
            <v>太原师范学院</v>
          </cell>
          <cell r="H525" t="str">
            <v>2025.07.01</v>
          </cell>
          <cell r="I525" t="str">
            <v>大学本科</v>
          </cell>
          <cell r="J525" t="str">
            <v>文学学士</v>
          </cell>
          <cell r="K525" t="str">
            <v>汉语言文学专业</v>
          </cell>
        </row>
        <row r="526">
          <cell r="A526" t="str">
            <v>阿尔皮亚·艾克马洪</v>
          </cell>
          <cell r="B526" t="str">
            <v>女</v>
          </cell>
          <cell r="C526" t="str">
            <v>2001-06-05</v>
          </cell>
          <cell r="D526" t="str">
            <v>新疆</v>
          </cell>
          <cell r="E526" t="str">
            <v>维吾尔族</v>
          </cell>
          <cell r="F526" t="str">
            <v>共青团员</v>
          </cell>
          <cell r="G526" t="str">
            <v>苏州科技大学</v>
          </cell>
          <cell r="H526" t="str">
            <v>2025年</v>
          </cell>
          <cell r="I526" t="str">
            <v>本科</v>
          </cell>
          <cell r="J526" t="str">
            <v>学士</v>
          </cell>
          <cell r="K526" t="str">
            <v>汉语言文学</v>
          </cell>
        </row>
        <row r="527">
          <cell r="A527" t="str">
            <v>孙浩</v>
          </cell>
          <cell r="B527" t="str">
            <v>男</v>
          </cell>
          <cell r="C527" t="str">
            <v>2003-07-28</v>
          </cell>
          <cell r="D527" t="str">
            <v>黑龙江省绥化市</v>
          </cell>
          <cell r="E527" t="str">
            <v>汉族</v>
          </cell>
          <cell r="F527" t="str">
            <v>共青团员</v>
          </cell>
          <cell r="G527" t="str">
            <v>塔里木大学</v>
          </cell>
          <cell r="H527" t="str">
            <v>2025-06-01</v>
          </cell>
          <cell r="I527" t="str">
            <v>本科</v>
          </cell>
          <cell r="J527" t="str">
            <v>学士</v>
          </cell>
          <cell r="K527" t="str">
            <v>计算机科学与技术</v>
          </cell>
        </row>
        <row r="528">
          <cell r="A528" t="str">
            <v>胡洋铭</v>
          </cell>
          <cell r="B528" t="str">
            <v>男</v>
          </cell>
          <cell r="C528" t="str">
            <v>2001-10-10</v>
          </cell>
          <cell r="D528" t="str">
            <v>江西鹰潭</v>
          </cell>
          <cell r="E528" t="str">
            <v>汉族</v>
          </cell>
          <cell r="F528" t="str">
            <v>共青团员</v>
          </cell>
          <cell r="G528" t="str">
            <v>北京科技大学天津学院</v>
          </cell>
          <cell r="H528" t="str">
            <v>2023年7月</v>
          </cell>
          <cell r="I528" t="str">
            <v>本科</v>
          </cell>
          <cell r="J528" t="str">
            <v>学士</v>
          </cell>
          <cell r="K528" t="str">
            <v>计算机科学与技术</v>
          </cell>
        </row>
        <row r="529">
          <cell r="A529" t="str">
            <v>安琪</v>
          </cell>
          <cell r="B529" t="str">
            <v>女</v>
          </cell>
          <cell r="C529" t="str">
            <v>2002-10-01</v>
          </cell>
          <cell r="D529" t="str">
            <v>新疆</v>
          </cell>
          <cell r="E529" t="str">
            <v>回族</v>
          </cell>
          <cell r="F529" t="str">
            <v>共青团员</v>
          </cell>
          <cell r="G529" t="str">
            <v>新疆医科大学</v>
          </cell>
          <cell r="H529" t="str">
            <v>2025年6月</v>
          </cell>
          <cell r="I529" t="str">
            <v>大学本科</v>
          </cell>
          <cell r="J529" t="str">
            <v>管理学学士学位</v>
          </cell>
          <cell r="K529" t="str">
            <v>健康服务与管理</v>
          </cell>
        </row>
        <row r="530">
          <cell r="A530" t="str">
            <v>郭启晟</v>
          </cell>
          <cell r="B530" t="str">
            <v>男</v>
          </cell>
          <cell r="C530" t="str">
            <v>2003-02-27</v>
          </cell>
          <cell r="D530" t="str">
            <v>陕西渭南</v>
          </cell>
          <cell r="E530" t="str">
            <v>汉族</v>
          </cell>
          <cell r="F530" t="str">
            <v>共青团员</v>
          </cell>
          <cell r="G530" t="str">
            <v>塔里木大学</v>
          </cell>
          <cell r="H530" t="str">
            <v>2025-6</v>
          </cell>
          <cell r="I530" t="str">
            <v>本科</v>
          </cell>
          <cell r="J530" t="str">
            <v>学士</v>
          </cell>
          <cell r="K530" t="str">
            <v>计算机科学与技术</v>
          </cell>
        </row>
        <row r="531">
          <cell r="A531" t="str">
            <v>谭淇畅</v>
          </cell>
          <cell r="B531" t="str">
            <v>女</v>
          </cell>
          <cell r="C531" t="str">
            <v>2000-12-28</v>
          </cell>
          <cell r="D531" t="str">
            <v>四川</v>
          </cell>
          <cell r="E531" t="str">
            <v>汉</v>
          </cell>
          <cell r="F531" t="str">
            <v>团员</v>
          </cell>
          <cell r="G531" t="str">
            <v>新疆农业大学科学技术学院</v>
          </cell>
          <cell r="H531" t="str">
            <v>2023-06-12</v>
          </cell>
          <cell r="I531" t="str">
            <v>本科</v>
          </cell>
          <cell r="J531" t="str">
            <v>学士</v>
          </cell>
          <cell r="K531" t="str">
            <v>种子科学与工程</v>
          </cell>
        </row>
        <row r="532">
          <cell r="A532" t="str">
            <v>张文洁</v>
          </cell>
          <cell r="B532" t="str">
            <v>女</v>
          </cell>
          <cell r="C532" t="str">
            <v>2001-08-25</v>
          </cell>
          <cell r="D532" t="str">
            <v>甘肃酒泉</v>
          </cell>
          <cell r="E532" t="str">
            <v>汉族</v>
          </cell>
          <cell r="F532" t="str">
            <v>中共党员</v>
          </cell>
          <cell r="G532" t="str">
            <v>甘肃政法大学</v>
          </cell>
          <cell r="H532" t="str">
            <v>2024年7月1日</v>
          </cell>
          <cell r="I532" t="str">
            <v>大学本科</v>
          </cell>
          <cell r="J532" t="str">
            <v>法学学士</v>
          </cell>
          <cell r="K532" t="str">
            <v>政治学与行政学</v>
          </cell>
        </row>
        <row r="533">
          <cell r="A533" t="str">
            <v>杨博旭</v>
          </cell>
          <cell r="B533" t="str">
            <v>男</v>
          </cell>
          <cell r="C533" t="str">
            <v>2002-03-09</v>
          </cell>
          <cell r="D533" t="str">
            <v>河南省南阳市</v>
          </cell>
          <cell r="E533" t="str">
            <v>汉族</v>
          </cell>
          <cell r="F533" t="str">
            <v>群众</v>
          </cell>
          <cell r="G533" t="str">
            <v>南阳医学高等专科学校</v>
          </cell>
          <cell r="H533" t="str">
            <v>2023年7月1日</v>
          </cell>
          <cell r="I533" t="str">
            <v>大专</v>
          </cell>
          <cell r="J533" t="str">
            <v>无</v>
          </cell>
          <cell r="K533" t="str">
            <v>医学影像技术</v>
          </cell>
        </row>
        <row r="534">
          <cell r="A534" t="str">
            <v>杨玉童</v>
          </cell>
          <cell r="B534" t="str">
            <v>女</v>
          </cell>
          <cell r="C534" t="str">
            <v>2003-11-29</v>
          </cell>
          <cell r="D534" t="str">
            <v>皖萧</v>
          </cell>
          <cell r="E534" t="str">
            <v>汉</v>
          </cell>
          <cell r="F534" t="str">
            <v>共青团员</v>
          </cell>
          <cell r="G534" t="str">
            <v>皖北卫生职业学院</v>
          </cell>
          <cell r="H534" t="str">
            <v>2025.7.1</v>
          </cell>
          <cell r="I534" t="str">
            <v>专科</v>
          </cell>
          <cell r="J534" t="str">
            <v>🈚</v>
          </cell>
          <cell r="K534" t="str">
            <v>临床医学</v>
          </cell>
        </row>
        <row r="535">
          <cell r="A535" t="str">
            <v>巴义那</v>
          </cell>
          <cell r="B535" t="str">
            <v>女</v>
          </cell>
          <cell r="C535" t="str">
            <v>1999-10-04</v>
          </cell>
          <cell r="D535" t="str">
            <v>新疆温泉县</v>
          </cell>
          <cell r="E535" t="str">
            <v>蒙古族</v>
          </cell>
          <cell r="F535" t="str">
            <v>共青团员</v>
          </cell>
          <cell r="G535" t="str">
            <v>伊犁师范大学</v>
          </cell>
          <cell r="H535" t="str">
            <v>2024-06-05</v>
          </cell>
          <cell r="I535" t="str">
            <v>本科</v>
          </cell>
          <cell r="J535" t="str">
            <v>学士学位</v>
          </cell>
          <cell r="K535" t="str">
            <v>汉语言文学</v>
          </cell>
        </row>
        <row r="536">
          <cell r="A536" t="str">
            <v>阿依达娜·杰恩斯</v>
          </cell>
          <cell r="B536" t="str">
            <v>女</v>
          </cell>
          <cell r="C536" t="str">
            <v>1999-12-17</v>
          </cell>
          <cell r="D536" t="str">
            <v>新疆</v>
          </cell>
          <cell r="E536" t="str">
            <v>哈萨克族</v>
          </cell>
          <cell r="F536" t="str">
            <v>共青团员</v>
          </cell>
          <cell r="G536" t="str">
            <v>石河子大学</v>
          </cell>
          <cell r="H536" t="str">
            <v>2023.6</v>
          </cell>
          <cell r="I536" t="str">
            <v>本科</v>
          </cell>
          <cell r="J536" t="str">
            <v>学士学位</v>
          </cell>
          <cell r="K536" t="str">
            <v>汉语言文学</v>
          </cell>
        </row>
        <row r="537">
          <cell r="A537" t="str">
            <v>姚梦梦</v>
          </cell>
          <cell r="B537" t="str">
            <v>女</v>
          </cell>
          <cell r="C537" t="str">
            <v>2002-03-15</v>
          </cell>
          <cell r="D537" t="str">
            <v>中国</v>
          </cell>
          <cell r="E537" t="str">
            <v>汉</v>
          </cell>
          <cell r="F537" t="str">
            <v>群众</v>
          </cell>
          <cell r="G537" t="str">
            <v>山东中医药高等专科学校</v>
          </cell>
          <cell r="H537" t="str">
            <v>2024.7.1</v>
          </cell>
          <cell r="I537" t="str">
            <v>专科</v>
          </cell>
          <cell r="J537" t="str">
            <v>无</v>
          </cell>
          <cell r="K537" t="str">
            <v>中医学</v>
          </cell>
        </row>
        <row r="538">
          <cell r="A538" t="str">
            <v>梁浩</v>
          </cell>
          <cell r="B538" t="str">
            <v>男</v>
          </cell>
          <cell r="C538" t="str">
            <v>2002-09-16</v>
          </cell>
          <cell r="D538" t="str">
            <v>河北保定</v>
          </cell>
          <cell r="E538" t="str">
            <v>汉族</v>
          </cell>
          <cell r="F538" t="str">
            <v>中共党员</v>
          </cell>
          <cell r="G538" t="str">
            <v>新疆理工学院</v>
          </cell>
          <cell r="H538" t="str">
            <v>2025年7月</v>
          </cell>
          <cell r="I538" t="str">
            <v>本科</v>
          </cell>
          <cell r="J538" t="str">
            <v>经济学学士</v>
          </cell>
          <cell r="K538" t="str">
            <v>金融学</v>
          </cell>
        </row>
        <row r="539">
          <cell r="A539" t="str">
            <v>巴哈德尔阿不都热合曼</v>
          </cell>
          <cell r="B539" t="str">
            <v>男</v>
          </cell>
          <cell r="C539" t="str">
            <v>2003-01-30</v>
          </cell>
          <cell r="D539" t="str">
            <v>新疆乌苏</v>
          </cell>
          <cell r="E539" t="str">
            <v>维吾尔</v>
          </cell>
          <cell r="F539" t="str">
            <v>群众</v>
          </cell>
          <cell r="G539" t="str">
            <v>伊犁师范大学</v>
          </cell>
          <cell r="H539" t="str">
            <v>2025年6月</v>
          </cell>
          <cell r="I539" t="str">
            <v>本科</v>
          </cell>
          <cell r="J539" t="str">
            <v>学士</v>
          </cell>
          <cell r="K539" t="str">
            <v>历史学</v>
          </cell>
        </row>
        <row r="540">
          <cell r="A540" t="str">
            <v>张会敏</v>
          </cell>
          <cell r="B540" t="str">
            <v>女</v>
          </cell>
          <cell r="C540" t="str">
            <v>2001-09-24</v>
          </cell>
          <cell r="D540" t="str">
            <v>河北省邯郸市临漳县</v>
          </cell>
          <cell r="E540" t="str">
            <v>汉族</v>
          </cell>
          <cell r="F540" t="str">
            <v>群众</v>
          </cell>
          <cell r="G540" t="str">
            <v>河北师范大学汇华学院</v>
          </cell>
          <cell r="H540" t="str">
            <v>2023-06-15</v>
          </cell>
          <cell r="I540" t="str">
            <v>本科</v>
          </cell>
          <cell r="J540" t="str">
            <v>学士</v>
          </cell>
          <cell r="K540" t="str">
            <v>计算机科学与技术</v>
          </cell>
        </row>
        <row r="541">
          <cell r="A541" t="str">
            <v>赵鹏</v>
          </cell>
          <cell r="B541" t="str">
            <v>男</v>
          </cell>
          <cell r="C541" t="str">
            <v>2002-06-27</v>
          </cell>
          <cell r="D541" t="str">
            <v>陕西省西安市</v>
          </cell>
          <cell r="E541" t="str">
            <v>藏族</v>
          </cell>
          <cell r="F541" t="str">
            <v>群众</v>
          </cell>
          <cell r="G541" t="str">
            <v>北方民族大学</v>
          </cell>
          <cell r="H541" t="str">
            <v>2024 07 18</v>
          </cell>
          <cell r="I541" t="str">
            <v>本科</v>
          </cell>
          <cell r="J541" t="str">
            <v>学士</v>
          </cell>
          <cell r="K541" t="str">
            <v>法学</v>
          </cell>
        </row>
        <row r="542">
          <cell r="A542" t="str">
            <v>吴彬睿</v>
          </cell>
          <cell r="B542" t="str">
            <v>女</v>
          </cell>
          <cell r="C542" t="str">
            <v>2002-08-25</v>
          </cell>
          <cell r="D542" t="str">
            <v>甘肃省武威市</v>
          </cell>
          <cell r="E542" t="str">
            <v>汉</v>
          </cell>
          <cell r="F542" t="str">
            <v>共青团员</v>
          </cell>
          <cell r="G542" t="str">
            <v>东北林业大学</v>
          </cell>
          <cell r="H542" t="str">
            <v>202406</v>
          </cell>
          <cell r="I542" t="str">
            <v>本科</v>
          </cell>
          <cell r="J542" t="str">
            <v>学士</v>
          </cell>
          <cell r="K542" t="str">
            <v>政治学与行政学</v>
          </cell>
        </row>
        <row r="543">
          <cell r="A543" t="str">
            <v>黄梦璐</v>
          </cell>
          <cell r="B543" t="str">
            <v>女</v>
          </cell>
          <cell r="C543" t="str">
            <v>2003-02-01</v>
          </cell>
          <cell r="D543" t="str">
            <v>浙江省温州市瑞安市高楼镇墩头村</v>
          </cell>
          <cell r="E543" t="str">
            <v>汉族</v>
          </cell>
          <cell r="F543" t="str">
            <v>共青团员</v>
          </cell>
          <cell r="G543" t="str">
            <v>浙江师范大学</v>
          </cell>
          <cell r="H543" t="str">
            <v>2025年6月20日</v>
          </cell>
          <cell r="I543" t="str">
            <v>本科</v>
          </cell>
          <cell r="J543" t="str">
            <v>学士</v>
          </cell>
          <cell r="K543" t="str">
            <v>历史学（师范）</v>
          </cell>
        </row>
        <row r="544">
          <cell r="A544" t="str">
            <v>刘丹</v>
          </cell>
          <cell r="B544" t="str">
            <v>女</v>
          </cell>
          <cell r="C544" t="str">
            <v>2002-05-10</v>
          </cell>
          <cell r="D544" t="str">
            <v>甘肃省张掖市山丹县</v>
          </cell>
          <cell r="E544" t="str">
            <v>汉族</v>
          </cell>
          <cell r="F544" t="str">
            <v>共青团员</v>
          </cell>
          <cell r="G544" t="str">
            <v>西北师范大学知行学院</v>
          </cell>
          <cell r="H544" t="str">
            <v>2024年6月</v>
          </cell>
          <cell r="I544" t="str">
            <v>大学本科</v>
          </cell>
          <cell r="J544" t="str">
            <v>学士学位</v>
          </cell>
          <cell r="K544" t="str">
            <v>汉语言文学</v>
          </cell>
        </row>
        <row r="545">
          <cell r="A545" t="str">
            <v>武世龙</v>
          </cell>
          <cell r="B545" t="str">
            <v>男</v>
          </cell>
          <cell r="C545" t="str">
            <v>2000-09-14</v>
          </cell>
          <cell r="D545" t="str">
            <v>山西运城</v>
          </cell>
          <cell r="E545" t="str">
            <v>汉族</v>
          </cell>
          <cell r="F545" t="str">
            <v>群众</v>
          </cell>
          <cell r="G545" t="str">
            <v>山东第一医科大学</v>
          </cell>
          <cell r="H545" t="str">
            <v>2023年6月28日</v>
          </cell>
          <cell r="I545" t="str">
            <v>本科</v>
          </cell>
          <cell r="J545" t="str">
            <v>学士</v>
          </cell>
          <cell r="K545" t="str">
            <v>人力资源管理</v>
          </cell>
        </row>
        <row r="546">
          <cell r="A546" t="str">
            <v>杨瑞东</v>
          </cell>
          <cell r="B546" t="str">
            <v>男</v>
          </cell>
          <cell r="C546" t="str">
            <v>2003-01-11</v>
          </cell>
          <cell r="D546" t="str">
            <v>甘肃省临洮县</v>
          </cell>
          <cell r="E546" t="str">
            <v>汉</v>
          </cell>
          <cell r="F546" t="str">
            <v>群众</v>
          </cell>
          <cell r="G546" t="str">
            <v>甘肃中医药大学</v>
          </cell>
          <cell r="H546" t="str">
            <v>2025年6月30日</v>
          </cell>
          <cell r="I546" t="str">
            <v>本科</v>
          </cell>
          <cell r="J546" t="str">
            <v>学士</v>
          </cell>
          <cell r="K546" t="str">
            <v>公共事业管理</v>
          </cell>
        </row>
        <row r="547">
          <cell r="A547" t="str">
            <v>颜婷</v>
          </cell>
          <cell r="B547" t="str">
            <v>女</v>
          </cell>
          <cell r="C547" t="str">
            <v>2002-04-18</v>
          </cell>
          <cell r="D547" t="str">
            <v>新疆</v>
          </cell>
          <cell r="E547" t="str">
            <v>汉</v>
          </cell>
          <cell r="F547" t="str">
            <v>共青团员</v>
          </cell>
          <cell r="G547" t="str">
            <v>南京农业大学</v>
          </cell>
          <cell r="H547" t="str">
            <v>2024.6</v>
          </cell>
          <cell r="I547" t="str">
            <v>本科</v>
          </cell>
          <cell r="J547" t="str">
            <v>无</v>
          </cell>
          <cell r="K547" t="str">
            <v>财务管理</v>
          </cell>
        </row>
        <row r="548">
          <cell r="A548" t="str">
            <v>艾柯代司迪克</v>
          </cell>
          <cell r="B548" t="str">
            <v>女</v>
          </cell>
          <cell r="C548" t="str">
            <v>2002-09-20</v>
          </cell>
          <cell r="D548" t="str">
            <v>新疆</v>
          </cell>
          <cell r="E548" t="str">
            <v>维吾尔族</v>
          </cell>
          <cell r="F548" t="str">
            <v>共青团员</v>
          </cell>
          <cell r="G548" t="str">
            <v>北方民族大学</v>
          </cell>
          <cell r="H548" t="str">
            <v>2025</v>
          </cell>
          <cell r="I548" t="str">
            <v>本科</v>
          </cell>
          <cell r="J548" t="str">
            <v>硕士学位</v>
          </cell>
          <cell r="K548" t="str">
            <v>旅游管理</v>
          </cell>
        </row>
        <row r="549">
          <cell r="A549" t="str">
            <v>牛·托拉</v>
          </cell>
          <cell r="B549" t="str">
            <v>女</v>
          </cell>
          <cell r="C549" t="str">
            <v>2001-07-14</v>
          </cell>
          <cell r="D549" t="str">
            <v>新疆特克斯县</v>
          </cell>
          <cell r="E549" t="str">
            <v>蒙古族</v>
          </cell>
          <cell r="F549" t="str">
            <v>共青团员</v>
          </cell>
          <cell r="G549" t="str">
            <v>新疆农业大学</v>
          </cell>
          <cell r="H549" t="str">
            <v>2025-06-15</v>
          </cell>
          <cell r="I549" t="str">
            <v>本科</v>
          </cell>
          <cell r="J549" t="str">
            <v>学士</v>
          </cell>
          <cell r="K549" t="str">
            <v>农业水利工程</v>
          </cell>
        </row>
        <row r="550">
          <cell r="A550" t="str">
            <v>付筱叶</v>
          </cell>
          <cell r="B550" t="str">
            <v>女</v>
          </cell>
          <cell r="C550" t="str">
            <v>2002-09-24</v>
          </cell>
          <cell r="D550" t="str">
            <v>甘肃酒泉</v>
          </cell>
          <cell r="E550" t="str">
            <v>汉族</v>
          </cell>
          <cell r="F550" t="str">
            <v>共青团员</v>
          </cell>
          <cell r="G550" t="str">
            <v>新疆财经大学</v>
          </cell>
          <cell r="H550" t="str">
            <v>2025.06.15</v>
          </cell>
          <cell r="I550" t="str">
            <v>本科</v>
          </cell>
          <cell r="J550" t="str">
            <v>学士</v>
          </cell>
          <cell r="K550" t="str">
            <v>法学</v>
          </cell>
        </row>
        <row r="551">
          <cell r="A551" t="str">
            <v>许蒙恩</v>
          </cell>
          <cell r="B551" t="str">
            <v>男</v>
          </cell>
          <cell r="C551" t="str">
            <v>1998-05-08</v>
          </cell>
          <cell r="D551" t="str">
            <v>安徽淮南</v>
          </cell>
          <cell r="E551" t="str">
            <v>汉族</v>
          </cell>
          <cell r="F551" t="str">
            <v>共青团员</v>
          </cell>
          <cell r="G551" t="str">
            <v>湖北经济学院</v>
          </cell>
          <cell r="H551" t="str">
            <v>2023年6月</v>
          </cell>
          <cell r="I551" t="str">
            <v>大学本科</v>
          </cell>
          <cell r="J551" t="str">
            <v>经济学学士学位</v>
          </cell>
          <cell r="K551" t="str">
            <v>商务经济学</v>
          </cell>
        </row>
        <row r="552">
          <cell r="A552" t="str">
            <v>石明芸</v>
          </cell>
          <cell r="B552" t="str">
            <v>女</v>
          </cell>
          <cell r="C552" t="str">
            <v>2002-06-26</v>
          </cell>
          <cell r="D552" t="str">
            <v>四川省资中县</v>
          </cell>
          <cell r="E552" t="str">
            <v>汉族</v>
          </cell>
          <cell r="F552" t="str">
            <v>群众</v>
          </cell>
          <cell r="G552" t="str">
            <v>重庆工商大学</v>
          </cell>
          <cell r="H552" t="str">
            <v>2024年6月14日</v>
          </cell>
          <cell r="I552" t="str">
            <v>普通全日制本科</v>
          </cell>
          <cell r="J552" t="str">
            <v>经济学学位</v>
          </cell>
          <cell r="K552" t="str">
            <v>金融工程</v>
          </cell>
        </row>
        <row r="553">
          <cell r="A553" t="str">
            <v>赵文勇</v>
          </cell>
          <cell r="B553" t="str">
            <v>男</v>
          </cell>
          <cell r="C553" t="str">
            <v>1999-11-05</v>
          </cell>
          <cell r="D553" t="str">
            <v>甘肃</v>
          </cell>
          <cell r="E553" t="str">
            <v>汉族</v>
          </cell>
          <cell r="F553" t="str">
            <v>共青团员</v>
          </cell>
          <cell r="G553" t="str">
            <v>塔里木大学</v>
          </cell>
          <cell r="H553" t="str">
            <v>2023年7月1日</v>
          </cell>
          <cell r="I553" t="str">
            <v>本科</v>
          </cell>
          <cell r="J553" t="str">
            <v>学士</v>
          </cell>
          <cell r="K553" t="str">
            <v>农业水利工程</v>
          </cell>
        </row>
        <row r="554">
          <cell r="A554" t="str">
            <v>崔银银</v>
          </cell>
          <cell r="B554" t="str">
            <v>女</v>
          </cell>
          <cell r="C554" t="str">
            <v>2001-09-27</v>
          </cell>
          <cell r="D554" t="str">
            <v>新疆</v>
          </cell>
          <cell r="E554" t="str">
            <v>汉族</v>
          </cell>
          <cell r="F554" t="str">
            <v>共青团员</v>
          </cell>
          <cell r="G554" t="str">
            <v>新疆财经大学</v>
          </cell>
          <cell r="H554" t="str">
            <v>2024-6-14</v>
          </cell>
          <cell r="I554" t="str">
            <v>本科</v>
          </cell>
          <cell r="J554" t="str">
            <v>学士</v>
          </cell>
          <cell r="K554" t="str">
            <v>金融工程</v>
          </cell>
        </row>
        <row r="555">
          <cell r="A555" t="str">
            <v>杨康</v>
          </cell>
          <cell r="B555" t="str">
            <v>男</v>
          </cell>
          <cell r="C555" t="str">
            <v>2004-06-25</v>
          </cell>
          <cell r="D555" t="str">
            <v>四川省</v>
          </cell>
          <cell r="E555" t="str">
            <v>汉族</v>
          </cell>
          <cell r="F555" t="str">
            <v>群众</v>
          </cell>
          <cell r="G555" t="str">
            <v>塔里木大学</v>
          </cell>
          <cell r="H555" t="str">
            <v>2025年6月</v>
          </cell>
          <cell r="I555" t="str">
            <v>本科</v>
          </cell>
          <cell r="J555" t="str">
            <v>学士</v>
          </cell>
          <cell r="K555" t="str">
            <v>农林经济管理</v>
          </cell>
        </row>
        <row r="556">
          <cell r="A556" t="str">
            <v>夏衣达木合塔尔</v>
          </cell>
          <cell r="B556" t="str">
            <v>女</v>
          </cell>
          <cell r="C556" t="str">
            <v>2001-07-05</v>
          </cell>
          <cell r="D556" t="str">
            <v>新疆喀什巴楚县</v>
          </cell>
          <cell r="E556" t="str">
            <v>维吾尔族</v>
          </cell>
          <cell r="F556" t="str">
            <v>团员</v>
          </cell>
          <cell r="G556" t="str">
            <v>大连大学</v>
          </cell>
          <cell r="H556" t="str">
            <v>2025.07.10</v>
          </cell>
          <cell r="I556" t="str">
            <v>本科</v>
          </cell>
          <cell r="J556" t="str">
            <v>学士</v>
          </cell>
          <cell r="K556" t="str">
            <v>旅游管理</v>
          </cell>
        </row>
        <row r="557">
          <cell r="A557" t="str">
            <v>何嘉诚</v>
          </cell>
          <cell r="B557" t="str">
            <v>男</v>
          </cell>
          <cell r="C557" t="str">
            <v>2002-08-08</v>
          </cell>
          <cell r="D557" t="str">
            <v>四川省营山县</v>
          </cell>
          <cell r="E557" t="str">
            <v>汉族</v>
          </cell>
          <cell r="F557" t="str">
            <v>群众</v>
          </cell>
          <cell r="G557" t="str">
            <v>哈尔滨商业大学</v>
          </cell>
          <cell r="H557" t="str">
            <v>2025-06-30</v>
          </cell>
          <cell r="I557" t="str">
            <v>本科</v>
          </cell>
          <cell r="J557" t="str">
            <v>学士</v>
          </cell>
          <cell r="K557" t="str">
            <v>劳动与社会保障</v>
          </cell>
        </row>
        <row r="558">
          <cell r="A558" t="str">
            <v>阿卜杜热合曼</v>
          </cell>
          <cell r="B558" t="str">
            <v>男</v>
          </cell>
          <cell r="C558" t="str">
            <v>1998-08-19</v>
          </cell>
          <cell r="D558" t="str">
            <v>新疆喀什市英吉沙县色提力乡8村2组003号</v>
          </cell>
          <cell r="E558" t="str">
            <v>维吾尔族</v>
          </cell>
          <cell r="F558" t="str">
            <v>团员</v>
          </cell>
          <cell r="G558" t="str">
            <v>新疆理工学院</v>
          </cell>
          <cell r="H558" t="str">
            <v>2024-12-16</v>
          </cell>
          <cell r="I558" t="str">
            <v>本科</v>
          </cell>
          <cell r="J558" t="str">
            <v>管理学学士</v>
          </cell>
          <cell r="K558" t="str">
            <v>工商管理</v>
          </cell>
        </row>
        <row r="559">
          <cell r="A559" t="str">
            <v>冶文静</v>
          </cell>
          <cell r="B559" t="str">
            <v>女</v>
          </cell>
          <cell r="C559" t="str">
            <v>2001-09-13</v>
          </cell>
          <cell r="D559" t="str">
            <v>新疆焉耆县</v>
          </cell>
          <cell r="E559" t="str">
            <v>回族</v>
          </cell>
          <cell r="F559" t="str">
            <v>共青团员</v>
          </cell>
          <cell r="G559" t="str">
            <v>石河子大学</v>
          </cell>
          <cell r="H559" t="str">
            <v>2024年6月</v>
          </cell>
          <cell r="I559" t="str">
            <v>本科</v>
          </cell>
          <cell r="J559" t="str">
            <v>学士学位</v>
          </cell>
          <cell r="K559" t="str">
            <v>农业水利工程</v>
          </cell>
        </row>
        <row r="560">
          <cell r="A560" t="str">
            <v>斯琴</v>
          </cell>
          <cell r="B560" t="str">
            <v>女</v>
          </cell>
          <cell r="C560" t="str">
            <v>2002-01-10</v>
          </cell>
          <cell r="D560" t="str">
            <v>新疆维吾尔自治区巴音郭楞蒙古自治州博湖县</v>
          </cell>
          <cell r="E560" t="str">
            <v>蒙古族</v>
          </cell>
          <cell r="F560" t="str">
            <v>群众</v>
          </cell>
          <cell r="G560" t="str">
            <v>湖北科技学院</v>
          </cell>
          <cell r="H560" t="str">
            <v>2024年6月30日</v>
          </cell>
          <cell r="I560" t="str">
            <v>本科</v>
          </cell>
          <cell r="J560" t="str">
            <v>学士学位</v>
          </cell>
          <cell r="K560" t="str">
            <v>视觉传达设计</v>
          </cell>
        </row>
        <row r="561">
          <cell r="A561" t="str">
            <v>刘嘉睿</v>
          </cell>
          <cell r="B561" t="str">
            <v>女</v>
          </cell>
          <cell r="C561" t="str">
            <v>1999-08-02</v>
          </cell>
          <cell r="D561" t="str">
            <v>四川</v>
          </cell>
          <cell r="E561" t="str">
            <v>汉族</v>
          </cell>
          <cell r="F561" t="str">
            <v>团员</v>
          </cell>
          <cell r="G561" t="str">
            <v>武汉工程大学</v>
          </cell>
          <cell r="H561" t="str">
            <v>202306</v>
          </cell>
          <cell r="I561" t="str">
            <v>本科</v>
          </cell>
          <cell r="J561" t="str">
            <v>学士</v>
          </cell>
          <cell r="K561" t="str">
            <v>电子商务</v>
          </cell>
        </row>
        <row r="562">
          <cell r="A562" t="str">
            <v>买无朗江·热西提</v>
          </cell>
          <cell r="B562" t="str">
            <v>男</v>
          </cell>
          <cell r="C562" t="str">
            <v>2000-06-02</v>
          </cell>
          <cell r="D562" t="str">
            <v>新疆鄯善县</v>
          </cell>
          <cell r="E562" t="str">
            <v>维吾尔</v>
          </cell>
          <cell r="F562" t="str">
            <v>共青团员</v>
          </cell>
          <cell r="G562" t="str">
            <v>昌吉学院</v>
          </cell>
          <cell r="H562" t="str">
            <v>2024-06-03</v>
          </cell>
          <cell r="I562" t="str">
            <v>本科</v>
          </cell>
          <cell r="J562" t="str">
            <v>学士</v>
          </cell>
          <cell r="K562" t="str">
            <v>电子商务</v>
          </cell>
        </row>
        <row r="563">
          <cell r="A563" t="str">
            <v>马帅鹏</v>
          </cell>
          <cell r="B563" t="str">
            <v>男</v>
          </cell>
          <cell r="C563" t="str">
            <v>2001-12-06</v>
          </cell>
          <cell r="D563" t="str">
            <v>河南</v>
          </cell>
          <cell r="E563" t="str">
            <v>汉</v>
          </cell>
          <cell r="F563" t="str">
            <v>群众</v>
          </cell>
          <cell r="G563" t="str">
            <v>重庆文理学院</v>
          </cell>
          <cell r="H563" t="str">
            <v>2024-06-25</v>
          </cell>
          <cell r="I563" t="str">
            <v>大学本科</v>
          </cell>
          <cell r="J563" t="str">
            <v>学士</v>
          </cell>
          <cell r="K563" t="str">
            <v>体育教育</v>
          </cell>
        </row>
        <row r="564">
          <cell r="A564" t="str">
            <v>刘晓琴</v>
          </cell>
          <cell r="B564" t="str">
            <v>女</v>
          </cell>
          <cell r="C564" t="str">
            <v>2002-02-08</v>
          </cell>
          <cell r="D564" t="str">
            <v>青海</v>
          </cell>
          <cell r="E564" t="str">
            <v>汉族</v>
          </cell>
          <cell r="F564" t="str">
            <v>共青团员</v>
          </cell>
          <cell r="G564" t="str">
            <v>石河子大学</v>
          </cell>
          <cell r="H564" t="str">
            <v>2024-06-13</v>
          </cell>
          <cell r="I564" t="str">
            <v>本科</v>
          </cell>
          <cell r="J564" t="str">
            <v>农学学位</v>
          </cell>
          <cell r="K564" t="str">
            <v>种子科学与工程</v>
          </cell>
        </row>
        <row r="565">
          <cell r="A565" t="str">
            <v>李雪旎</v>
          </cell>
          <cell r="B565" t="str">
            <v>女</v>
          </cell>
          <cell r="C565" t="str">
            <v>2003-04-08</v>
          </cell>
          <cell r="D565" t="str">
            <v>新疆</v>
          </cell>
          <cell r="E565" t="str">
            <v>汉族</v>
          </cell>
          <cell r="F565" t="str">
            <v>群众</v>
          </cell>
          <cell r="G565" t="str">
            <v>昌吉学院</v>
          </cell>
          <cell r="H565" t="str">
            <v>2025年6月15日</v>
          </cell>
          <cell r="I565" t="str">
            <v>本科</v>
          </cell>
          <cell r="J565" t="str">
            <v>文学学士</v>
          </cell>
          <cell r="K565" t="str">
            <v>中国少数民族语言文学</v>
          </cell>
        </row>
        <row r="566">
          <cell r="A566" t="str">
            <v>杨嘉诺</v>
          </cell>
          <cell r="B566" t="str">
            <v>女</v>
          </cell>
          <cell r="C566" t="str">
            <v>2001-11-22</v>
          </cell>
          <cell r="D566" t="str">
            <v>陕西省洛南县</v>
          </cell>
          <cell r="E566" t="str">
            <v>汉族</v>
          </cell>
          <cell r="F566" t="str">
            <v>共青团员</v>
          </cell>
          <cell r="G566" t="str">
            <v>内蒙古大学</v>
          </cell>
          <cell r="H566" t="str">
            <v>2025年6月30日</v>
          </cell>
          <cell r="I566" t="str">
            <v>本科</v>
          </cell>
          <cell r="J566" t="str">
            <v>学士</v>
          </cell>
          <cell r="K566" t="str">
            <v>数学与应用数学</v>
          </cell>
        </row>
        <row r="567">
          <cell r="A567" t="str">
            <v>王艳</v>
          </cell>
          <cell r="B567" t="str">
            <v>女</v>
          </cell>
          <cell r="C567" t="str">
            <v>2000-10-02</v>
          </cell>
          <cell r="D567" t="str">
            <v>甘肃省永昌县</v>
          </cell>
          <cell r="E567" t="str">
            <v>汉族</v>
          </cell>
          <cell r="F567" t="str">
            <v>中共党员</v>
          </cell>
          <cell r="G567" t="str">
            <v>新疆师范大学</v>
          </cell>
          <cell r="H567" t="str">
            <v>2023年6月2日</v>
          </cell>
          <cell r="I567" t="str">
            <v>大学本科</v>
          </cell>
          <cell r="J567" t="str">
            <v>学士学位</v>
          </cell>
          <cell r="K567" t="str">
            <v>历史学</v>
          </cell>
        </row>
        <row r="568">
          <cell r="A568" t="str">
            <v>阿曼古丽·吐尔洪</v>
          </cell>
          <cell r="B568" t="str">
            <v>女</v>
          </cell>
          <cell r="C568" t="str">
            <v>2002-08-30</v>
          </cell>
          <cell r="D568" t="str">
            <v>新疆库车</v>
          </cell>
          <cell r="E568" t="str">
            <v>维吾尔族</v>
          </cell>
          <cell r="F568" t="str">
            <v>共青团员</v>
          </cell>
          <cell r="G568" t="str">
            <v>昌吉学院</v>
          </cell>
          <cell r="H568" t="str">
            <v>2025年6月</v>
          </cell>
          <cell r="I568" t="str">
            <v>本科</v>
          </cell>
          <cell r="J568" t="str">
            <v>学士学位</v>
          </cell>
          <cell r="K568" t="str">
            <v>电子商务</v>
          </cell>
        </row>
        <row r="569">
          <cell r="A569" t="str">
            <v>甘雯珺</v>
          </cell>
          <cell r="B569" t="str">
            <v>女</v>
          </cell>
          <cell r="C569" t="str">
            <v>2002-12-25</v>
          </cell>
          <cell r="D569" t="str">
            <v>新疆维吾尔自治区伊犁哈萨克自治州霍城县</v>
          </cell>
          <cell r="E569" t="str">
            <v>汉</v>
          </cell>
          <cell r="F569" t="str">
            <v>共青团员</v>
          </cell>
          <cell r="G569" t="str">
            <v>新乡学院</v>
          </cell>
          <cell r="H569" t="str">
            <v>2025年6月39日</v>
          </cell>
          <cell r="I569" t="str">
            <v>本科</v>
          </cell>
          <cell r="J569" t="str">
            <v>学士学位</v>
          </cell>
          <cell r="K569" t="str">
            <v>心理学</v>
          </cell>
        </row>
        <row r="570">
          <cell r="A570" t="str">
            <v>杨晶波</v>
          </cell>
          <cell r="B570" t="str">
            <v>女</v>
          </cell>
          <cell r="C570" t="str">
            <v>2001-12-13</v>
          </cell>
          <cell r="D570" t="str">
            <v>甘肃省</v>
          </cell>
          <cell r="E570" t="str">
            <v>汉族</v>
          </cell>
          <cell r="F570" t="str">
            <v>群众</v>
          </cell>
          <cell r="G570" t="str">
            <v>新疆科技学院</v>
          </cell>
          <cell r="H570" t="str">
            <v>2024.06</v>
          </cell>
          <cell r="I570" t="str">
            <v>本科</v>
          </cell>
          <cell r="J570" t="str">
            <v>管理学学士学位</v>
          </cell>
          <cell r="K570" t="str">
            <v>电子商务</v>
          </cell>
        </row>
        <row r="571">
          <cell r="A571" t="str">
            <v>玛伊热·约麦尔</v>
          </cell>
          <cell r="B571" t="str">
            <v>女</v>
          </cell>
          <cell r="C571" t="str">
            <v>2003-02-07</v>
          </cell>
          <cell r="D571" t="str">
            <v>新疆鄯善县</v>
          </cell>
          <cell r="E571" t="str">
            <v>维吾尔族</v>
          </cell>
          <cell r="F571" t="str">
            <v>共青团员</v>
          </cell>
          <cell r="G571" t="str">
            <v>新疆师范大学</v>
          </cell>
          <cell r="H571" t="str">
            <v>2024年6月</v>
          </cell>
          <cell r="I571" t="str">
            <v>本科</v>
          </cell>
          <cell r="J571" t="str">
            <v>学士学位</v>
          </cell>
          <cell r="K571" t="str">
            <v>心理学</v>
          </cell>
        </row>
        <row r="572">
          <cell r="A572" t="str">
            <v>荀星宇</v>
          </cell>
          <cell r="B572" t="str">
            <v>男</v>
          </cell>
          <cell r="C572" t="str">
            <v>2002-04-04</v>
          </cell>
          <cell r="D572" t="str">
            <v>宁夏银川</v>
          </cell>
          <cell r="E572" t="str">
            <v>汉族</v>
          </cell>
          <cell r="F572" t="str">
            <v>共青团员</v>
          </cell>
          <cell r="G572" t="str">
            <v>喀什大学</v>
          </cell>
          <cell r="H572" t="str">
            <v>2025-06-01</v>
          </cell>
          <cell r="I572" t="str">
            <v>本科</v>
          </cell>
          <cell r="J572" t="str">
            <v>学士</v>
          </cell>
          <cell r="K572" t="str">
            <v>体育教育</v>
          </cell>
        </row>
        <row r="573">
          <cell r="A573" t="str">
            <v>罗璇</v>
          </cell>
          <cell r="B573" t="str">
            <v>女</v>
          </cell>
          <cell r="C573" t="str">
            <v>2001-02-18</v>
          </cell>
          <cell r="D573" t="str">
            <v>宁夏回族自治区固原市</v>
          </cell>
          <cell r="E573" t="str">
            <v>汉族</v>
          </cell>
          <cell r="F573" t="str">
            <v>共青团员</v>
          </cell>
          <cell r="G573" t="str">
            <v>塔里木大学</v>
          </cell>
          <cell r="H573" t="str">
            <v>2023年6月12日</v>
          </cell>
          <cell r="I573" t="str">
            <v>本科</v>
          </cell>
          <cell r="J573" t="str">
            <v>学士</v>
          </cell>
          <cell r="K573" t="str">
            <v>汉语言文学</v>
          </cell>
        </row>
        <row r="574">
          <cell r="A574" t="str">
            <v>周繁</v>
          </cell>
          <cell r="B574" t="str">
            <v>女</v>
          </cell>
          <cell r="C574" t="str">
            <v>2002-02-03</v>
          </cell>
          <cell r="D574" t="str">
            <v>山东青岛</v>
          </cell>
          <cell r="E574" t="str">
            <v>汉族</v>
          </cell>
          <cell r="F574" t="str">
            <v>共青团员</v>
          </cell>
          <cell r="G574" t="str">
            <v>云南民族大学</v>
          </cell>
          <cell r="H574" t="str">
            <v>2024-6-19</v>
          </cell>
          <cell r="I574" t="str">
            <v>本科</v>
          </cell>
          <cell r="J574" t="str">
            <v>学士</v>
          </cell>
          <cell r="K574" t="str">
            <v>应用心理学</v>
          </cell>
        </row>
        <row r="575">
          <cell r="A575" t="str">
            <v>朱婕</v>
          </cell>
          <cell r="B575" t="str">
            <v>女</v>
          </cell>
          <cell r="C575" t="str">
            <v>2000-08-15</v>
          </cell>
          <cell r="D575" t="str">
            <v>江苏</v>
          </cell>
          <cell r="E575" t="str">
            <v>汉族</v>
          </cell>
          <cell r="F575" t="str">
            <v>共青团员</v>
          </cell>
          <cell r="G575" t="str">
            <v>喀什大学</v>
          </cell>
          <cell r="H575" t="str">
            <v>2023-05-30</v>
          </cell>
          <cell r="I575" t="str">
            <v>本科</v>
          </cell>
          <cell r="J575" t="str">
            <v>学士学位</v>
          </cell>
          <cell r="K575" t="str">
            <v>美术学</v>
          </cell>
        </row>
        <row r="576">
          <cell r="A576" t="str">
            <v>张雨琪</v>
          </cell>
          <cell r="B576" t="str">
            <v>女</v>
          </cell>
          <cell r="C576" t="str">
            <v>2002-04-29</v>
          </cell>
          <cell r="D576" t="str">
            <v>四川南充</v>
          </cell>
          <cell r="E576" t="str">
            <v>汉</v>
          </cell>
          <cell r="F576" t="str">
            <v>共青团员</v>
          </cell>
          <cell r="G576" t="str">
            <v>河北地质大学</v>
          </cell>
          <cell r="H576" t="str">
            <v>2025-06-30</v>
          </cell>
          <cell r="I576" t="str">
            <v>本科</v>
          </cell>
          <cell r="J576" t="str">
            <v>学士学位</v>
          </cell>
          <cell r="K576" t="str">
            <v>财务管理</v>
          </cell>
        </row>
        <row r="577">
          <cell r="A577" t="str">
            <v>刘欢</v>
          </cell>
          <cell r="B577" t="str">
            <v>女</v>
          </cell>
          <cell r="C577" t="str">
            <v>2001-06-28</v>
          </cell>
          <cell r="D577" t="str">
            <v>甘肃省玉门市</v>
          </cell>
          <cell r="E577" t="str">
            <v>汉族</v>
          </cell>
          <cell r="F577" t="str">
            <v>团员</v>
          </cell>
          <cell r="G577" t="str">
            <v>山东交通学院</v>
          </cell>
          <cell r="H577" t="str">
            <v>2024-06</v>
          </cell>
          <cell r="I577" t="str">
            <v>本科</v>
          </cell>
          <cell r="J577" t="str">
            <v>学士</v>
          </cell>
          <cell r="K577" t="str">
            <v>交通管理</v>
          </cell>
        </row>
        <row r="578">
          <cell r="A578" t="str">
            <v>史甜甜</v>
          </cell>
          <cell r="B578" t="str">
            <v>女</v>
          </cell>
          <cell r="C578" t="str">
            <v>2001-01-17</v>
          </cell>
          <cell r="D578" t="str">
            <v>山西省河津市樊村镇上寨村</v>
          </cell>
          <cell r="E578" t="str">
            <v>汉族</v>
          </cell>
          <cell r="F578" t="str">
            <v>团员</v>
          </cell>
          <cell r="G578" t="str">
            <v>湖南文理学院</v>
          </cell>
          <cell r="H578" t="str">
            <v>2023年6月20日</v>
          </cell>
          <cell r="I578" t="str">
            <v>本科</v>
          </cell>
          <cell r="J578" t="str">
            <v>学士学位</v>
          </cell>
          <cell r="K578" t="str">
            <v>美术学</v>
          </cell>
        </row>
        <row r="579">
          <cell r="A579" t="str">
            <v>刘佳雯</v>
          </cell>
          <cell r="B579" t="str">
            <v>女</v>
          </cell>
          <cell r="C579" t="str">
            <v>2002-05-10</v>
          </cell>
          <cell r="D579" t="str">
            <v>四川</v>
          </cell>
          <cell r="E579" t="str">
            <v>汉族</v>
          </cell>
          <cell r="F579" t="str">
            <v>共青团员</v>
          </cell>
          <cell r="G579" t="str">
            <v>伊犁师范大学</v>
          </cell>
          <cell r="H579" t="str">
            <v>2025年6月</v>
          </cell>
          <cell r="I579" t="str">
            <v>本科</v>
          </cell>
          <cell r="J579" t="str">
            <v>学士</v>
          </cell>
          <cell r="K579" t="str">
            <v>美术学</v>
          </cell>
        </row>
        <row r="580">
          <cell r="A580" t="str">
            <v>何东梅</v>
          </cell>
          <cell r="B580" t="str">
            <v>女</v>
          </cell>
          <cell r="C580" t="str">
            <v>2002-11-03</v>
          </cell>
          <cell r="D580" t="str">
            <v>四川省</v>
          </cell>
          <cell r="E580" t="str">
            <v>汉族</v>
          </cell>
          <cell r="F580" t="str">
            <v>共青团员</v>
          </cell>
          <cell r="G580" t="str">
            <v>塔里木大学</v>
          </cell>
          <cell r="H580" t="str">
            <v>2025年6月</v>
          </cell>
          <cell r="I580" t="str">
            <v>本科</v>
          </cell>
          <cell r="J580" t="str">
            <v>学士</v>
          </cell>
          <cell r="K580" t="str">
            <v>学前教育</v>
          </cell>
        </row>
        <row r="581">
          <cell r="A581" t="str">
            <v>白广灏</v>
          </cell>
          <cell r="B581" t="str">
            <v>男</v>
          </cell>
          <cell r="C581" t="str">
            <v>2001-05-24</v>
          </cell>
          <cell r="D581" t="str">
            <v>新疆博湖县</v>
          </cell>
          <cell r="E581" t="str">
            <v>汉族</v>
          </cell>
          <cell r="F581" t="str">
            <v>中共党员</v>
          </cell>
          <cell r="G581" t="str">
            <v>昌吉学院</v>
          </cell>
          <cell r="H581" t="str">
            <v>20250603</v>
          </cell>
          <cell r="I581" t="str">
            <v>本科</v>
          </cell>
          <cell r="J581" t="str">
            <v>学士</v>
          </cell>
          <cell r="K581" t="str">
            <v>学前教育</v>
          </cell>
        </row>
        <row r="582">
          <cell r="A582" t="str">
            <v>叶海玉</v>
          </cell>
          <cell r="B582" t="str">
            <v>男</v>
          </cell>
          <cell r="C582" t="str">
            <v>2002-04-12</v>
          </cell>
          <cell r="D582" t="str">
            <v>青海省西宁市</v>
          </cell>
          <cell r="E582" t="str">
            <v>汉族</v>
          </cell>
          <cell r="F582" t="str">
            <v>群众</v>
          </cell>
          <cell r="G582" t="str">
            <v>青海大学</v>
          </cell>
          <cell r="H582" t="str">
            <v>2025年6月28日</v>
          </cell>
          <cell r="I582" t="str">
            <v>本科</v>
          </cell>
          <cell r="J582" t="str">
            <v>本科</v>
          </cell>
          <cell r="K582" t="str">
            <v>土木工程</v>
          </cell>
        </row>
        <row r="583">
          <cell r="A583" t="str">
            <v>武兰兰</v>
          </cell>
          <cell r="B583" t="str">
            <v>女</v>
          </cell>
          <cell r="C583" t="str">
            <v>2000-09-11</v>
          </cell>
          <cell r="D583" t="str">
            <v>甘肃</v>
          </cell>
          <cell r="E583" t="str">
            <v>汉</v>
          </cell>
          <cell r="F583" t="str">
            <v>共青团员</v>
          </cell>
          <cell r="G583" t="str">
            <v>天津城建大学</v>
          </cell>
          <cell r="H583" t="str">
            <v>2024年7月</v>
          </cell>
          <cell r="I583" t="str">
            <v>本科</v>
          </cell>
          <cell r="J583" t="str">
            <v>学士</v>
          </cell>
          <cell r="K583" t="str">
            <v>城乡规划</v>
          </cell>
        </row>
        <row r="584">
          <cell r="A584" t="str">
            <v>迪丽孜巴·玉山江</v>
          </cell>
          <cell r="B584" t="str">
            <v>女</v>
          </cell>
          <cell r="C584" t="str">
            <v>2000-12-04</v>
          </cell>
          <cell r="D584" t="str">
            <v>新疆巴州焉耆县</v>
          </cell>
          <cell r="E584" t="str">
            <v>维吾尔族</v>
          </cell>
          <cell r="F584" t="str">
            <v>中共党员</v>
          </cell>
          <cell r="G584" t="str">
            <v>新疆财经大学</v>
          </cell>
          <cell r="H584" t="str">
            <v>2023.06</v>
          </cell>
          <cell r="I584" t="str">
            <v>本科</v>
          </cell>
          <cell r="J584" t="str">
            <v>学士</v>
          </cell>
          <cell r="K584" t="str">
            <v>行政管理</v>
          </cell>
        </row>
        <row r="585">
          <cell r="A585" t="str">
            <v>薛佳敏</v>
          </cell>
          <cell r="B585" t="str">
            <v>女</v>
          </cell>
          <cell r="C585" t="str">
            <v>2003-03-19</v>
          </cell>
          <cell r="D585" t="str">
            <v>山西省左云县</v>
          </cell>
          <cell r="E585" t="str">
            <v>汉族</v>
          </cell>
          <cell r="F585" t="str">
            <v>共青团员</v>
          </cell>
          <cell r="G585" t="str">
            <v>晋中学院</v>
          </cell>
          <cell r="H585" t="str">
            <v>2025-07-01</v>
          </cell>
          <cell r="I585" t="str">
            <v>大学本科</v>
          </cell>
          <cell r="J585" t="str">
            <v>学士</v>
          </cell>
          <cell r="K585" t="str">
            <v>数据科学与大数据技术</v>
          </cell>
        </row>
        <row r="586">
          <cell r="A586" t="str">
            <v>再努尔·库尔班</v>
          </cell>
          <cell r="B586" t="str">
            <v>女</v>
          </cell>
          <cell r="C586" t="str">
            <v>2001-03-10</v>
          </cell>
          <cell r="D586" t="str">
            <v>新疆</v>
          </cell>
          <cell r="E586" t="str">
            <v>维吾尔族</v>
          </cell>
          <cell r="F586" t="str">
            <v>群众</v>
          </cell>
          <cell r="G586" t="str">
            <v>新疆科技学院</v>
          </cell>
          <cell r="H586" t="str">
            <v>2025-06-12</v>
          </cell>
          <cell r="I586" t="str">
            <v>本科</v>
          </cell>
          <cell r="J586" t="str">
            <v>学士学位</v>
          </cell>
          <cell r="K586" t="str">
            <v>电子商务</v>
          </cell>
        </row>
        <row r="587">
          <cell r="A587" t="str">
            <v>徐加龙</v>
          </cell>
          <cell r="B587" t="str">
            <v>男</v>
          </cell>
          <cell r="C587" t="str">
            <v>2002-02-11</v>
          </cell>
          <cell r="D587" t="str">
            <v>四川省叙永县</v>
          </cell>
          <cell r="E587" t="str">
            <v>汉族</v>
          </cell>
          <cell r="F587" t="str">
            <v>共青团员</v>
          </cell>
          <cell r="G587" t="str">
            <v>新疆政法学院</v>
          </cell>
          <cell r="H587" t="str">
            <v>2024年6月</v>
          </cell>
          <cell r="I587" t="str">
            <v>大学本科</v>
          </cell>
          <cell r="J587" t="str">
            <v>工学学士</v>
          </cell>
          <cell r="K587" t="str">
            <v>土木工程</v>
          </cell>
        </row>
        <row r="588">
          <cell r="A588" t="str">
            <v>房鲜云</v>
          </cell>
          <cell r="B588" t="str">
            <v>女</v>
          </cell>
          <cell r="C588" t="str">
            <v>2001-11-19</v>
          </cell>
          <cell r="D588" t="str">
            <v>河南省平舆县</v>
          </cell>
          <cell r="E588" t="str">
            <v>汉</v>
          </cell>
          <cell r="F588" t="str">
            <v>群众</v>
          </cell>
          <cell r="G588" t="str">
            <v>石河子大学</v>
          </cell>
          <cell r="H588" t="str">
            <v>2023年</v>
          </cell>
          <cell r="I588" t="str">
            <v>本科</v>
          </cell>
          <cell r="J588" t="str">
            <v>农学</v>
          </cell>
          <cell r="K588" t="str">
            <v>动物医学</v>
          </cell>
        </row>
        <row r="589">
          <cell r="A589" t="str">
            <v>梁译丹</v>
          </cell>
          <cell r="B589" t="str">
            <v>女</v>
          </cell>
          <cell r="C589" t="str">
            <v>2002-11-26</v>
          </cell>
          <cell r="D589" t="str">
            <v>新疆乌鲁木齐市</v>
          </cell>
          <cell r="E589" t="str">
            <v>汉族</v>
          </cell>
          <cell r="F589" t="str">
            <v>共青团员</v>
          </cell>
          <cell r="G589" t="str">
            <v>新疆科技学院</v>
          </cell>
          <cell r="H589" t="str">
            <v>2025-07-01</v>
          </cell>
          <cell r="I589" t="str">
            <v>大学本科</v>
          </cell>
          <cell r="J589" t="str">
            <v>管理学学士学位</v>
          </cell>
          <cell r="K589" t="str">
            <v>财务管理</v>
          </cell>
        </row>
        <row r="590">
          <cell r="A590" t="str">
            <v>罗卿怡</v>
          </cell>
          <cell r="B590" t="str">
            <v>女</v>
          </cell>
          <cell r="C590" t="str">
            <v>2002-02-05</v>
          </cell>
          <cell r="D590" t="str">
            <v>湖北省黄梅县</v>
          </cell>
          <cell r="E590" t="str">
            <v>汉族</v>
          </cell>
          <cell r="F590" t="str">
            <v>共青团员</v>
          </cell>
          <cell r="G590" t="str">
            <v>长春财经学院</v>
          </cell>
          <cell r="H590" t="str">
            <v>2024年6月21</v>
          </cell>
          <cell r="I590" t="str">
            <v>本科</v>
          </cell>
          <cell r="J590" t="str">
            <v>学士学位</v>
          </cell>
          <cell r="K590" t="str">
            <v>审计学</v>
          </cell>
        </row>
        <row r="591">
          <cell r="A591" t="str">
            <v>张龙鑫</v>
          </cell>
          <cell r="B591" t="str">
            <v>男</v>
          </cell>
          <cell r="C591" t="str">
            <v>2001-10-04</v>
          </cell>
          <cell r="D591" t="str">
            <v>河北省邯郸市磁县</v>
          </cell>
          <cell r="E591" t="str">
            <v>汉</v>
          </cell>
          <cell r="F591" t="str">
            <v>共青团员</v>
          </cell>
          <cell r="G591" t="str">
            <v>河北经贸大学</v>
          </cell>
          <cell r="H591" t="str">
            <v>2024.6.3</v>
          </cell>
          <cell r="I591" t="str">
            <v>全日制本科</v>
          </cell>
          <cell r="J591" t="str">
            <v>工学学士</v>
          </cell>
          <cell r="K591" t="str">
            <v>数据科学与大数据技术</v>
          </cell>
        </row>
        <row r="592">
          <cell r="A592" t="str">
            <v>娄格格</v>
          </cell>
          <cell r="B592" t="str">
            <v>女</v>
          </cell>
          <cell r="C592" t="str">
            <v>2001-12-15</v>
          </cell>
          <cell r="D592" t="str">
            <v>河南省汝州市</v>
          </cell>
          <cell r="E592" t="str">
            <v>汉族</v>
          </cell>
          <cell r="F592" t="str">
            <v>共青团员</v>
          </cell>
          <cell r="G592" t="str">
            <v>许昌学院</v>
          </cell>
          <cell r="H592" t="str">
            <v>2024年7月1日</v>
          </cell>
          <cell r="I592" t="str">
            <v>大学本科</v>
          </cell>
          <cell r="J592" t="str">
            <v>学士</v>
          </cell>
          <cell r="K592" t="str">
            <v>汉语言文学</v>
          </cell>
        </row>
        <row r="593">
          <cell r="A593" t="str">
            <v>张思乐</v>
          </cell>
          <cell r="B593" t="str">
            <v>女</v>
          </cell>
          <cell r="C593" t="str">
            <v>2002-09-02</v>
          </cell>
          <cell r="D593" t="str">
            <v>湖北省随州市</v>
          </cell>
          <cell r="E593" t="str">
            <v>汉族</v>
          </cell>
          <cell r="F593" t="str">
            <v>共青团团员</v>
          </cell>
          <cell r="G593" t="str">
            <v>唐山学院</v>
          </cell>
          <cell r="H593" t="str">
            <v>2023-06-21</v>
          </cell>
          <cell r="I593" t="str">
            <v>本科</v>
          </cell>
          <cell r="J593" t="str">
            <v>学士</v>
          </cell>
          <cell r="K593" t="str">
            <v>工程造价</v>
          </cell>
        </row>
        <row r="594">
          <cell r="A594" t="str">
            <v>郑嘉</v>
          </cell>
          <cell r="B594" t="str">
            <v>女</v>
          </cell>
          <cell r="C594" t="str">
            <v>2003-03-31</v>
          </cell>
          <cell r="D594" t="str">
            <v>安徽淮南</v>
          </cell>
          <cell r="E594" t="str">
            <v>汉族</v>
          </cell>
          <cell r="F594" t="str">
            <v>共青团员</v>
          </cell>
          <cell r="G594" t="str">
            <v>新疆政法学院</v>
          </cell>
          <cell r="H594" t="str">
            <v>2025年6月</v>
          </cell>
          <cell r="I594" t="str">
            <v>大学本科</v>
          </cell>
          <cell r="J594" t="str">
            <v>学士</v>
          </cell>
          <cell r="K594" t="str">
            <v>法学</v>
          </cell>
        </row>
        <row r="595">
          <cell r="A595" t="str">
            <v>王柯舜</v>
          </cell>
          <cell r="B595" t="str">
            <v>男</v>
          </cell>
          <cell r="C595" t="str">
            <v>2002-12-07</v>
          </cell>
          <cell r="D595" t="str">
            <v>四川省</v>
          </cell>
          <cell r="E595" t="str">
            <v>汉族</v>
          </cell>
          <cell r="F595" t="str">
            <v>共青团员</v>
          </cell>
          <cell r="G595" t="str">
            <v>湖北商贸学院</v>
          </cell>
          <cell r="H595" t="str">
            <v>2025年6月30日</v>
          </cell>
          <cell r="I595" t="str">
            <v>本科</v>
          </cell>
          <cell r="J595" t="str">
            <v>学士学位</v>
          </cell>
          <cell r="K595" t="str">
            <v>计算机科学与技术</v>
          </cell>
        </row>
        <row r="596">
          <cell r="A596" t="str">
            <v>祖丽皮努尔·依比布拉</v>
          </cell>
          <cell r="B596" t="str">
            <v>女</v>
          </cell>
          <cell r="C596" t="str">
            <v>2000-06-18</v>
          </cell>
          <cell r="D596" t="str">
            <v>新疆喀什叶城县伯西热克乡塔木巴格（13）村</v>
          </cell>
          <cell r="E596" t="str">
            <v>维吾尔族</v>
          </cell>
          <cell r="F596" t="str">
            <v>共青团员</v>
          </cell>
          <cell r="G596" t="str">
            <v>新疆财经大学</v>
          </cell>
          <cell r="H596" t="str">
            <v>2025-06-15</v>
          </cell>
          <cell r="I596" t="str">
            <v>本科</v>
          </cell>
          <cell r="J596" t="str">
            <v>学士学位</v>
          </cell>
          <cell r="K596" t="str">
            <v>财政学</v>
          </cell>
        </row>
        <row r="597">
          <cell r="A597" t="str">
            <v>迪丽努尔麦麦提阿卜杜拉</v>
          </cell>
          <cell r="B597" t="str">
            <v>女</v>
          </cell>
          <cell r="C597" t="str">
            <v>2002-12-05</v>
          </cell>
          <cell r="D597" t="str">
            <v>新疆</v>
          </cell>
          <cell r="E597" t="str">
            <v>维吾尔族</v>
          </cell>
          <cell r="F597" t="str">
            <v>团员</v>
          </cell>
          <cell r="G597" t="str">
            <v>喀什大学</v>
          </cell>
          <cell r="H597" t="str">
            <v>2025年6月4日</v>
          </cell>
          <cell r="I597" t="str">
            <v>本科</v>
          </cell>
          <cell r="J597" t="str">
            <v>理学学士</v>
          </cell>
          <cell r="K597" t="str">
            <v>应用统计学</v>
          </cell>
        </row>
        <row r="598">
          <cell r="A598" t="str">
            <v>塔拉尼提</v>
          </cell>
          <cell r="B598" t="str">
            <v>男</v>
          </cell>
          <cell r="C598" t="str">
            <v>2003-04-19</v>
          </cell>
          <cell r="D598" t="str">
            <v>新疆伊犁</v>
          </cell>
          <cell r="E598" t="str">
            <v>哈萨克族</v>
          </cell>
          <cell r="F598" t="str">
            <v>群众</v>
          </cell>
          <cell r="G598" t="str">
            <v>喀什大学</v>
          </cell>
          <cell r="H598" t="str">
            <v>2025-6-1</v>
          </cell>
          <cell r="I598" t="str">
            <v>本科</v>
          </cell>
          <cell r="J598" t="str">
            <v>学士</v>
          </cell>
          <cell r="K598" t="str">
            <v>统计学</v>
          </cell>
        </row>
        <row r="599">
          <cell r="A599" t="str">
            <v>蔺鹏飞</v>
          </cell>
          <cell r="B599" t="str">
            <v>男</v>
          </cell>
          <cell r="C599" t="str">
            <v>2000-05-24</v>
          </cell>
          <cell r="D599" t="str">
            <v>甘肃陇西</v>
          </cell>
          <cell r="E599" t="str">
            <v>汉</v>
          </cell>
          <cell r="F599" t="str">
            <v>共青团员</v>
          </cell>
          <cell r="G599" t="str">
            <v>福建理工大学</v>
          </cell>
          <cell r="H599" t="str">
            <v>2024年6月17日</v>
          </cell>
          <cell r="I599" t="str">
            <v>本科</v>
          </cell>
          <cell r="J599" t="str">
            <v>学士</v>
          </cell>
          <cell r="K599" t="str">
            <v>网络与新媒体</v>
          </cell>
        </row>
        <row r="600">
          <cell r="A600" t="str">
            <v>刘青</v>
          </cell>
          <cell r="B600" t="str">
            <v>女</v>
          </cell>
          <cell r="C600" t="str">
            <v>2000-04-26</v>
          </cell>
          <cell r="D600" t="str">
            <v>甘肃静宁</v>
          </cell>
          <cell r="E600" t="str">
            <v>汉</v>
          </cell>
          <cell r="F600" t="str">
            <v>共青团员</v>
          </cell>
          <cell r="G600" t="str">
            <v>郑州科技学院</v>
          </cell>
          <cell r="H600" t="str">
            <v>2023年7月1日</v>
          </cell>
          <cell r="I600" t="str">
            <v>本科</v>
          </cell>
          <cell r="J600" t="str">
            <v>教育学</v>
          </cell>
          <cell r="K600" t="str">
            <v>学前教育·</v>
          </cell>
        </row>
        <row r="601">
          <cell r="A601" t="str">
            <v>石志强</v>
          </cell>
          <cell r="B601" t="str">
            <v>男</v>
          </cell>
          <cell r="C601" t="str">
            <v>2001-09-11</v>
          </cell>
          <cell r="D601" t="str">
            <v>甘肃临洮</v>
          </cell>
          <cell r="E601" t="str">
            <v>汉族</v>
          </cell>
          <cell r="F601" t="str">
            <v>共青团员</v>
          </cell>
          <cell r="G601" t="str">
            <v>兰州文理学院</v>
          </cell>
          <cell r="H601" t="str">
            <v>2025年06月30日</v>
          </cell>
          <cell r="I601" t="str">
            <v>本科</v>
          </cell>
          <cell r="J601" t="str">
            <v>学士</v>
          </cell>
          <cell r="K601" t="str">
            <v>戏剧影视文学</v>
          </cell>
        </row>
        <row r="602">
          <cell r="A602" t="str">
            <v>吴海桃</v>
          </cell>
          <cell r="B602" t="str">
            <v>女</v>
          </cell>
          <cell r="C602" t="str">
            <v>2002-04-30</v>
          </cell>
          <cell r="D602" t="str">
            <v>甘肃省定西市临洮县</v>
          </cell>
          <cell r="E602" t="str">
            <v>汉族</v>
          </cell>
          <cell r="F602" t="str">
            <v>共青团员</v>
          </cell>
          <cell r="G602" t="str">
            <v>山东师范大学</v>
          </cell>
          <cell r="H602" t="str">
            <v>2025年7月</v>
          </cell>
          <cell r="I602" t="str">
            <v>本科</v>
          </cell>
          <cell r="J602" t="str">
            <v>学士</v>
          </cell>
          <cell r="K602" t="str">
            <v>戏剧影视文学</v>
          </cell>
        </row>
        <row r="603">
          <cell r="A603" t="str">
            <v>马依热·艾山</v>
          </cell>
          <cell r="B603" t="str">
            <v>女</v>
          </cell>
          <cell r="C603" t="str">
            <v>2001-06-24</v>
          </cell>
          <cell r="D603" t="str">
            <v>新疆喀什</v>
          </cell>
          <cell r="E603" t="str">
            <v>维吾尔族</v>
          </cell>
          <cell r="F603" t="str">
            <v>中共党员</v>
          </cell>
          <cell r="G603" t="str">
            <v>喀什大学</v>
          </cell>
          <cell r="H603" t="str">
            <v>2024-6</v>
          </cell>
          <cell r="I603" t="str">
            <v>本科</v>
          </cell>
          <cell r="J603" t="str">
            <v>学士学位</v>
          </cell>
          <cell r="K603" t="str">
            <v>艺术设计学</v>
          </cell>
        </row>
        <row r="604">
          <cell r="A604" t="str">
            <v>张倩</v>
          </cell>
          <cell r="B604" t="str">
            <v>女</v>
          </cell>
          <cell r="C604" t="str">
            <v>2001-10-12</v>
          </cell>
          <cell r="D604" t="str">
            <v>甘肃省通渭县</v>
          </cell>
          <cell r="E604" t="str">
            <v>汉族</v>
          </cell>
          <cell r="F604" t="str">
            <v>共青团员</v>
          </cell>
          <cell r="G604" t="str">
            <v>喀什大学</v>
          </cell>
          <cell r="H604" t="str">
            <v>2024年6月1日</v>
          </cell>
          <cell r="I604" t="str">
            <v>本科</v>
          </cell>
          <cell r="J604" t="str">
            <v>学士学位</v>
          </cell>
          <cell r="K604" t="str">
            <v>学前教育</v>
          </cell>
        </row>
        <row r="605">
          <cell r="A605" t="str">
            <v>于振翔</v>
          </cell>
          <cell r="B605" t="str">
            <v>男</v>
          </cell>
          <cell r="C605" t="str">
            <v>2002-02-02</v>
          </cell>
          <cell r="D605" t="str">
            <v>新疆阿勒泰地区哈巴河县</v>
          </cell>
          <cell r="E605" t="str">
            <v>汉族</v>
          </cell>
          <cell r="F605" t="str">
            <v>共青团员</v>
          </cell>
          <cell r="G605" t="str">
            <v>邢台学院</v>
          </cell>
          <cell r="H605" t="str">
            <v>2024-06-30</v>
          </cell>
          <cell r="I605" t="str">
            <v>本科</v>
          </cell>
          <cell r="J605" t="str">
            <v>学士</v>
          </cell>
          <cell r="K605" t="str">
            <v>汉语言文学</v>
          </cell>
        </row>
        <row r="606">
          <cell r="A606" t="str">
            <v>卢亚楠</v>
          </cell>
          <cell r="B606" t="str">
            <v>女</v>
          </cell>
          <cell r="C606" t="str">
            <v>2002-12-02</v>
          </cell>
          <cell r="D606" t="str">
            <v>湖北省</v>
          </cell>
          <cell r="E606" t="str">
            <v>汉族</v>
          </cell>
          <cell r="F606" t="str">
            <v>中共党员</v>
          </cell>
          <cell r="G606" t="str">
            <v>西京学院</v>
          </cell>
          <cell r="H606" t="str">
            <v>2025年6月23日</v>
          </cell>
          <cell r="I606" t="str">
            <v>本科</v>
          </cell>
          <cell r="J606" t="str">
            <v>学士</v>
          </cell>
          <cell r="K606" t="str">
            <v>环境设计</v>
          </cell>
        </row>
        <row r="607">
          <cell r="A607" t="str">
            <v>宋婉玲</v>
          </cell>
          <cell r="B607" t="str">
            <v>女</v>
          </cell>
          <cell r="C607" t="str">
            <v>2000-02-19</v>
          </cell>
          <cell r="D607" t="str">
            <v>四川</v>
          </cell>
          <cell r="E607" t="str">
            <v>汉族</v>
          </cell>
          <cell r="F607" t="str">
            <v>共青团员</v>
          </cell>
          <cell r="G607" t="str">
            <v>新疆天山职业技术大学</v>
          </cell>
          <cell r="H607" t="str">
            <v>2024年6月10日</v>
          </cell>
          <cell r="I607" t="str">
            <v>本科</v>
          </cell>
          <cell r="J607" t="str">
            <v>学士</v>
          </cell>
          <cell r="K607" t="str">
            <v>学前教育</v>
          </cell>
        </row>
        <row r="608">
          <cell r="A608" t="str">
            <v>热依拉木麦麦提</v>
          </cell>
          <cell r="B608" t="str">
            <v>女</v>
          </cell>
          <cell r="C608" t="str">
            <v>2003-04-10</v>
          </cell>
          <cell r="D608" t="str">
            <v>新疆喀什</v>
          </cell>
          <cell r="E608" t="str">
            <v>维吾尔族</v>
          </cell>
          <cell r="F608" t="str">
            <v>共青团员</v>
          </cell>
          <cell r="G608" t="str">
            <v>新疆理工学院</v>
          </cell>
          <cell r="H608" t="str">
            <v>2025年5月30日</v>
          </cell>
          <cell r="I608" t="str">
            <v>大学本科</v>
          </cell>
          <cell r="J608" t="str">
            <v>学士</v>
          </cell>
          <cell r="K608" t="str">
            <v>市场营销</v>
          </cell>
        </row>
        <row r="609">
          <cell r="A609" t="str">
            <v>才丽</v>
          </cell>
          <cell r="B609" t="str">
            <v>女</v>
          </cell>
          <cell r="C609" t="str">
            <v>2001-05-16</v>
          </cell>
          <cell r="D609" t="str">
            <v>新疆</v>
          </cell>
          <cell r="E609" t="str">
            <v>蒙古族</v>
          </cell>
          <cell r="F609" t="str">
            <v>共青团员</v>
          </cell>
          <cell r="G609" t="str">
            <v>新疆财经大学</v>
          </cell>
          <cell r="H609" t="str">
            <v>2025.6.30</v>
          </cell>
          <cell r="I609" t="str">
            <v>本科</v>
          </cell>
          <cell r="J609" t="str">
            <v>本科</v>
          </cell>
          <cell r="K609" t="str">
            <v>新闻学</v>
          </cell>
        </row>
        <row r="610">
          <cell r="A610" t="str">
            <v>王艳玲</v>
          </cell>
          <cell r="B610" t="str">
            <v>女</v>
          </cell>
          <cell r="C610" t="str">
            <v>2002-01-13</v>
          </cell>
          <cell r="D610" t="str">
            <v>山东</v>
          </cell>
          <cell r="E610" t="str">
            <v>汉族</v>
          </cell>
          <cell r="F610" t="str">
            <v>共青团员</v>
          </cell>
          <cell r="G610" t="str">
            <v>新疆师范大学</v>
          </cell>
          <cell r="H610" t="str">
            <v>2025.6</v>
          </cell>
          <cell r="I610" t="str">
            <v>本科</v>
          </cell>
          <cell r="J610" t="str">
            <v>学士</v>
          </cell>
          <cell r="K610" t="str">
            <v>学前教育</v>
          </cell>
        </row>
        <row r="611">
          <cell r="A611" t="str">
            <v>刘伊婷</v>
          </cell>
          <cell r="B611" t="str">
            <v>女</v>
          </cell>
          <cell r="C611" t="str">
            <v>2002-06-28</v>
          </cell>
          <cell r="D611" t="str">
            <v>山东省聊城市临清市康庄镇</v>
          </cell>
          <cell r="E611" t="str">
            <v>汉族</v>
          </cell>
          <cell r="F611" t="str">
            <v>群众</v>
          </cell>
          <cell r="G611" t="str">
            <v>聊城大学</v>
          </cell>
          <cell r="H611" t="str">
            <v>2024.6.13</v>
          </cell>
          <cell r="I611" t="str">
            <v>本科</v>
          </cell>
          <cell r="J611" t="str">
            <v>学士学位</v>
          </cell>
          <cell r="K611" t="str">
            <v>学前教育</v>
          </cell>
        </row>
        <row r="612">
          <cell r="A612" t="str">
            <v>刘璇</v>
          </cell>
          <cell r="B612" t="str">
            <v>女</v>
          </cell>
          <cell r="C612" t="str">
            <v>2001-02-24</v>
          </cell>
          <cell r="D612" t="str">
            <v>山东济宁</v>
          </cell>
          <cell r="E612" t="str">
            <v>汉</v>
          </cell>
          <cell r="F612" t="str">
            <v>中共党员</v>
          </cell>
          <cell r="G612" t="str">
            <v>山东青年政治学院</v>
          </cell>
          <cell r="H612" t="str">
            <v>2023年6月</v>
          </cell>
          <cell r="I612" t="str">
            <v>本科</v>
          </cell>
          <cell r="J612" t="str">
            <v>学士学位</v>
          </cell>
          <cell r="K612" t="str">
            <v>人力资源管理</v>
          </cell>
        </row>
        <row r="613">
          <cell r="A613" t="str">
            <v>莫姿欣</v>
          </cell>
          <cell r="B613" t="str">
            <v>女</v>
          </cell>
          <cell r="C613" t="str">
            <v>1999-03-12</v>
          </cell>
          <cell r="D613" t="str">
            <v>湖南益阳</v>
          </cell>
          <cell r="E613" t="str">
            <v>汉</v>
          </cell>
          <cell r="F613" t="str">
            <v>共青团员</v>
          </cell>
          <cell r="G613" t="str">
            <v>武汉东湖学院</v>
          </cell>
          <cell r="H613" t="str">
            <v>2023.06</v>
          </cell>
          <cell r="I613" t="str">
            <v>本科</v>
          </cell>
          <cell r="J613" t="str">
            <v>文学学士</v>
          </cell>
          <cell r="K613" t="str">
            <v>新闻学</v>
          </cell>
        </row>
        <row r="614">
          <cell r="A614" t="str">
            <v>江成勇</v>
          </cell>
          <cell r="B614" t="str">
            <v>男</v>
          </cell>
          <cell r="C614" t="str">
            <v>1998-02-20</v>
          </cell>
          <cell r="D614" t="str">
            <v>云南省</v>
          </cell>
          <cell r="E614" t="str">
            <v>汉</v>
          </cell>
          <cell r="F614" t="str">
            <v>群众</v>
          </cell>
          <cell r="G614" t="str">
            <v>湖南警察学院</v>
          </cell>
          <cell r="H614" t="str">
            <v>2023年6月</v>
          </cell>
          <cell r="I614" t="str">
            <v>本科</v>
          </cell>
          <cell r="J614" t="str">
            <v>学士</v>
          </cell>
          <cell r="K614" t="str">
            <v>行政管理</v>
          </cell>
        </row>
        <row r="615">
          <cell r="A615" t="str">
            <v>祖拉雅·艾合买提</v>
          </cell>
          <cell r="B615" t="str">
            <v>女</v>
          </cell>
          <cell r="C615" t="str">
            <v>2001-12-23</v>
          </cell>
          <cell r="D615" t="str">
            <v>新疆吐鲁番</v>
          </cell>
          <cell r="E615" t="str">
            <v>维吾尔族</v>
          </cell>
          <cell r="F615" t="str">
            <v>共青团员</v>
          </cell>
          <cell r="G615" t="str">
            <v>新疆生产建设兵团兴新职业技术学院</v>
          </cell>
          <cell r="H615" t="str">
            <v>2024年6月20日</v>
          </cell>
          <cell r="I615" t="str">
            <v>大专</v>
          </cell>
          <cell r="J615" t="str">
            <v>无</v>
          </cell>
          <cell r="K615" t="str">
            <v>护理</v>
          </cell>
        </row>
        <row r="616">
          <cell r="A616" t="str">
            <v>桑壮</v>
          </cell>
          <cell r="B616" t="str">
            <v>男</v>
          </cell>
          <cell r="C616" t="str">
            <v>2004-01-10</v>
          </cell>
          <cell r="D616" t="str">
            <v>甘肃临夏</v>
          </cell>
          <cell r="E616" t="str">
            <v>汉族</v>
          </cell>
          <cell r="F616" t="str">
            <v>共青团员</v>
          </cell>
          <cell r="G616" t="str">
            <v>西安医学高等专科学校</v>
          </cell>
          <cell r="H616" t="str">
            <v>2025年</v>
          </cell>
          <cell r="I616" t="str">
            <v>专科</v>
          </cell>
          <cell r="J616" t="str">
            <v>无</v>
          </cell>
          <cell r="K616" t="str">
            <v>医学影像技术</v>
          </cell>
        </row>
        <row r="617">
          <cell r="A617" t="str">
            <v>张馨月</v>
          </cell>
          <cell r="B617" t="str">
            <v>女</v>
          </cell>
          <cell r="C617" t="str">
            <v>2002-12-28</v>
          </cell>
          <cell r="D617" t="str">
            <v>安徽省亳州市</v>
          </cell>
          <cell r="E617" t="str">
            <v>汉</v>
          </cell>
          <cell r="F617" t="str">
            <v>群众</v>
          </cell>
          <cell r="G617" t="str">
            <v>石河子大学</v>
          </cell>
          <cell r="H617" t="str">
            <v>202406</v>
          </cell>
          <cell r="I617" t="str">
            <v>大专</v>
          </cell>
          <cell r="J617" t="str">
            <v>无</v>
          </cell>
          <cell r="K617" t="str">
            <v>护理学</v>
          </cell>
        </row>
        <row r="618">
          <cell r="A618" t="str">
            <v>郭雷</v>
          </cell>
          <cell r="B618" t="str">
            <v>男</v>
          </cell>
          <cell r="C618" t="str">
            <v>2004-07-22</v>
          </cell>
          <cell r="D618" t="str">
            <v>陕西省咸阳市</v>
          </cell>
          <cell r="E618" t="str">
            <v>汉族</v>
          </cell>
          <cell r="F618" t="str">
            <v>群众</v>
          </cell>
          <cell r="G618" t="str">
            <v>西安医学高等专科学校</v>
          </cell>
          <cell r="H618" t="str">
            <v>2025年7月4日</v>
          </cell>
          <cell r="I618" t="str">
            <v>大专</v>
          </cell>
          <cell r="J618" t="str">
            <v>专科</v>
          </cell>
          <cell r="K618" t="str">
            <v>临床医学</v>
          </cell>
        </row>
        <row r="619">
          <cell r="A619" t="str">
            <v>罗涛</v>
          </cell>
          <cell r="B619" t="str">
            <v>女</v>
          </cell>
          <cell r="C619" t="str">
            <v>2001-07-28</v>
          </cell>
          <cell r="D619" t="str">
            <v>湖南省</v>
          </cell>
          <cell r="E619" t="str">
            <v>汉族</v>
          </cell>
          <cell r="F619" t="str">
            <v>共青团员</v>
          </cell>
          <cell r="G619" t="str">
            <v>新疆第二医学院</v>
          </cell>
          <cell r="H619" t="str">
            <v>2024年06月11日</v>
          </cell>
          <cell r="I619" t="str">
            <v>本科</v>
          </cell>
          <cell r="J619" t="str">
            <v>学士学位</v>
          </cell>
          <cell r="K619" t="str">
            <v>护理学</v>
          </cell>
        </row>
        <row r="620">
          <cell r="A620" t="str">
            <v>白来福</v>
          </cell>
          <cell r="B620" t="str">
            <v>男</v>
          </cell>
          <cell r="C620" t="str">
            <v>2002-08-16</v>
          </cell>
          <cell r="D620" t="str">
            <v>内蒙古兴安盟</v>
          </cell>
          <cell r="E620" t="str">
            <v>蒙古族</v>
          </cell>
          <cell r="F620" t="str">
            <v>群众</v>
          </cell>
          <cell r="G620" t="str">
            <v>扎兰屯职业学院</v>
          </cell>
          <cell r="H620" t="str">
            <v>2024年7月</v>
          </cell>
          <cell r="I620" t="str">
            <v>大专</v>
          </cell>
          <cell r="J620" t="str">
            <v>无</v>
          </cell>
          <cell r="K620" t="str">
            <v>临床医学</v>
          </cell>
        </row>
        <row r="621">
          <cell r="A621" t="str">
            <v>余震兴</v>
          </cell>
          <cell r="B621" t="str">
            <v>男</v>
          </cell>
          <cell r="C621" t="str">
            <v>2001-02-19</v>
          </cell>
          <cell r="D621" t="str">
            <v>江西上饶</v>
          </cell>
          <cell r="E621" t="str">
            <v>汉</v>
          </cell>
          <cell r="F621" t="str">
            <v>中共党员</v>
          </cell>
          <cell r="G621" t="str">
            <v>北京科技大学天津学院</v>
          </cell>
          <cell r="H621" t="str">
            <v>2023-06-14</v>
          </cell>
          <cell r="I621" t="str">
            <v>本科</v>
          </cell>
          <cell r="J621" t="str">
            <v>工学学士学位</v>
          </cell>
          <cell r="K621" t="str">
            <v>计算机科学与技术</v>
          </cell>
        </row>
        <row r="622">
          <cell r="A622" t="str">
            <v>李伦红</v>
          </cell>
          <cell r="B622" t="str">
            <v>男</v>
          </cell>
          <cell r="C622" t="str">
            <v>2002-02-25</v>
          </cell>
          <cell r="D622" t="str">
            <v>四川省宁南县</v>
          </cell>
          <cell r="E622" t="str">
            <v>汉族</v>
          </cell>
          <cell r="F622" t="str">
            <v>群众</v>
          </cell>
          <cell r="G622" t="str">
            <v>西昌学院</v>
          </cell>
          <cell r="H622" t="str">
            <v>2024.06.30</v>
          </cell>
          <cell r="I622" t="str">
            <v>全日制本科</v>
          </cell>
          <cell r="J622" t="str">
            <v>工学学士</v>
          </cell>
          <cell r="K622" t="str">
            <v>计算机科学与技术</v>
          </cell>
        </row>
        <row r="623">
          <cell r="A623" t="str">
            <v>赵凯琦</v>
          </cell>
          <cell r="B623" t="str">
            <v>女</v>
          </cell>
          <cell r="C623" t="str">
            <v>2002-09-02</v>
          </cell>
          <cell r="D623" t="str">
            <v>中国</v>
          </cell>
          <cell r="E623" t="str">
            <v>汉</v>
          </cell>
          <cell r="F623" t="str">
            <v>群众</v>
          </cell>
          <cell r="G623" t="str">
            <v>湖北职业技术学院</v>
          </cell>
          <cell r="H623" t="str">
            <v>2025 6</v>
          </cell>
          <cell r="I623" t="str">
            <v>大专</v>
          </cell>
          <cell r="J623" t="str">
            <v>无学位</v>
          </cell>
          <cell r="K623" t="str">
            <v>医学检验技术</v>
          </cell>
        </row>
        <row r="624">
          <cell r="A624" t="str">
            <v>王海燕</v>
          </cell>
          <cell r="B624" t="str">
            <v>女</v>
          </cell>
          <cell r="C624" t="str">
            <v>2003-12-29</v>
          </cell>
          <cell r="D624" t="str">
            <v>山东省潍坊市</v>
          </cell>
          <cell r="E624" t="str">
            <v>汉族</v>
          </cell>
          <cell r="F624" t="str">
            <v>中共预备党员</v>
          </cell>
          <cell r="G624" t="str">
            <v>漯河医学高等专科学校</v>
          </cell>
          <cell r="H624" t="str">
            <v>2025-06-20</v>
          </cell>
          <cell r="I624" t="str">
            <v>专科</v>
          </cell>
          <cell r="J624" t="str">
            <v>无</v>
          </cell>
          <cell r="K624" t="str">
            <v>临床医学</v>
          </cell>
        </row>
        <row r="625">
          <cell r="A625" t="str">
            <v>年鑫</v>
          </cell>
          <cell r="B625" t="str">
            <v>男</v>
          </cell>
          <cell r="C625" t="str">
            <v>2002-11-22</v>
          </cell>
          <cell r="D625" t="str">
            <v>甘肃省临夏回族自治州和政县</v>
          </cell>
          <cell r="E625" t="str">
            <v>汉族</v>
          </cell>
          <cell r="F625" t="str">
            <v>共青团员</v>
          </cell>
          <cell r="G625" t="str">
            <v>甘肃卫生职业学院</v>
          </cell>
          <cell r="H625" t="str">
            <v>2024年6月</v>
          </cell>
          <cell r="I625" t="str">
            <v>大专</v>
          </cell>
          <cell r="J625" t="str">
            <v>无</v>
          </cell>
          <cell r="K625" t="str">
            <v>中医学</v>
          </cell>
        </row>
        <row r="626">
          <cell r="A626" t="str">
            <v>曹雨农</v>
          </cell>
          <cell r="B626" t="str">
            <v>男</v>
          </cell>
          <cell r="C626" t="str">
            <v>2001-04-25</v>
          </cell>
          <cell r="D626" t="str">
            <v>甘肃正宁</v>
          </cell>
          <cell r="E626" t="str">
            <v>汉族</v>
          </cell>
          <cell r="F626" t="str">
            <v>共青团员</v>
          </cell>
          <cell r="G626" t="str">
            <v>甘肃卫生职业学院</v>
          </cell>
          <cell r="H626" t="str">
            <v>2024年6月</v>
          </cell>
          <cell r="I626" t="str">
            <v>大专</v>
          </cell>
          <cell r="J626" t="str">
            <v>无</v>
          </cell>
          <cell r="K626" t="str">
            <v>中医康复技术</v>
          </cell>
        </row>
        <row r="627">
          <cell r="A627" t="str">
            <v>王晓雯</v>
          </cell>
          <cell r="B627" t="str">
            <v>女</v>
          </cell>
          <cell r="C627" t="str">
            <v>2001-12-09</v>
          </cell>
          <cell r="D627" t="str">
            <v>天津市河北区</v>
          </cell>
          <cell r="E627" t="str">
            <v>汉族</v>
          </cell>
          <cell r="F627" t="str">
            <v>共青团员</v>
          </cell>
          <cell r="G627" t="str">
            <v>许昌学院</v>
          </cell>
          <cell r="H627" t="str">
            <v>2024年7月</v>
          </cell>
          <cell r="I627" t="str">
            <v>本科</v>
          </cell>
          <cell r="J627" t="str">
            <v>学士</v>
          </cell>
          <cell r="K627" t="str">
            <v>戏剧影视文学</v>
          </cell>
        </row>
        <row r="628">
          <cell r="A628" t="str">
            <v>孙秀梅</v>
          </cell>
          <cell r="B628" t="str">
            <v>女</v>
          </cell>
          <cell r="C628" t="str">
            <v>2001-01-11</v>
          </cell>
          <cell r="D628" t="str">
            <v>河南</v>
          </cell>
          <cell r="E628" t="str">
            <v>汉族</v>
          </cell>
          <cell r="F628" t="str">
            <v>团员</v>
          </cell>
          <cell r="G628" t="str">
            <v>南华大学</v>
          </cell>
          <cell r="H628" t="str">
            <v>2024-6-31</v>
          </cell>
          <cell r="I628" t="str">
            <v>本科</v>
          </cell>
          <cell r="J628" t="str">
            <v>本科</v>
          </cell>
          <cell r="K628" t="str">
            <v>道路桥梁与渡河工程</v>
          </cell>
        </row>
        <row r="629">
          <cell r="A629" t="str">
            <v>魏姚录</v>
          </cell>
          <cell r="B629" t="str">
            <v>男</v>
          </cell>
          <cell r="C629" t="str">
            <v>2002-01-15</v>
          </cell>
          <cell r="D629" t="str">
            <v>青海省海西州乌兰县</v>
          </cell>
          <cell r="E629" t="str">
            <v>汉</v>
          </cell>
          <cell r="F629" t="str">
            <v>群众</v>
          </cell>
          <cell r="G629" t="str">
            <v>西安交通大学城市学院</v>
          </cell>
          <cell r="H629" t="str">
            <v>2023-06-20</v>
          </cell>
          <cell r="I629" t="str">
            <v>本科</v>
          </cell>
          <cell r="J629" t="str">
            <v>学士</v>
          </cell>
          <cell r="K629" t="str">
            <v>财政学</v>
          </cell>
        </row>
        <row r="630">
          <cell r="A630" t="str">
            <v>彭熬</v>
          </cell>
          <cell r="B630" t="str">
            <v>男</v>
          </cell>
          <cell r="C630" t="str">
            <v>2002-09-06</v>
          </cell>
          <cell r="D630" t="str">
            <v>重庆市奉节县</v>
          </cell>
          <cell r="E630" t="str">
            <v>汉</v>
          </cell>
          <cell r="F630" t="str">
            <v>群众</v>
          </cell>
          <cell r="G630" t="str">
            <v>重庆对外经贸学院</v>
          </cell>
          <cell r="H630" t="str">
            <v>2025-06-30</v>
          </cell>
          <cell r="I630" t="str">
            <v>本科</v>
          </cell>
          <cell r="J630" t="str">
            <v>学士学位</v>
          </cell>
          <cell r="K630" t="str">
            <v>工学-计算机类-数字媒体技术</v>
          </cell>
        </row>
        <row r="631">
          <cell r="A631" t="str">
            <v>刘纪恩</v>
          </cell>
          <cell r="B631" t="str">
            <v>男</v>
          </cell>
          <cell r="C631" t="str">
            <v>2001-09-05</v>
          </cell>
          <cell r="D631" t="str">
            <v>河南</v>
          </cell>
          <cell r="E631" t="str">
            <v>汉族</v>
          </cell>
          <cell r="F631" t="str">
            <v>群众</v>
          </cell>
          <cell r="G631" t="str">
            <v>昌吉学院</v>
          </cell>
          <cell r="H631" t="str">
            <v>2024年6月</v>
          </cell>
          <cell r="I631" t="str">
            <v>本科</v>
          </cell>
          <cell r="J631" t="str">
            <v>学士</v>
          </cell>
          <cell r="K631" t="str">
            <v>中国少数民族语言文学（维吾尔语）</v>
          </cell>
        </row>
        <row r="632">
          <cell r="A632" t="str">
            <v>李国防</v>
          </cell>
          <cell r="B632" t="str">
            <v>男</v>
          </cell>
          <cell r="C632" t="str">
            <v>2000-10-26</v>
          </cell>
          <cell r="D632" t="str">
            <v>河南省周口市鹿邑县</v>
          </cell>
          <cell r="E632" t="str">
            <v>汉族</v>
          </cell>
          <cell r="F632" t="str">
            <v>共青团员</v>
          </cell>
          <cell r="G632" t="str">
            <v>昌吉学院</v>
          </cell>
          <cell r="H632" t="str">
            <v>2024.6.13</v>
          </cell>
          <cell r="I632" t="str">
            <v>本科</v>
          </cell>
          <cell r="J632" t="str">
            <v>学士</v>
          </cell>
          <cell r="K632" t="str">
            <v>网络工程</v>
          </cell>
        </row>
        <row r="633">
          <cell r="A633" t="str">
            <v>毋超凡</v>
          </cell>
          <cell r="B633" t="str">
            <v>男</v>
          </cell>
          <cell r="C633" t="str">
            <v>1997-08-16</v>
          </cell>
          <cell r="D633" t="str">
            <v>陕西省长安县</v>
          </cell>
          <cell r="E633" t="str">
            <v>汉族</v>
          </cell>
          <cell r="F633" t="str">
            <v>群众</v>
          </cell>
          <cell r="G633" t="str">
            <v>陕西师范大学</v>
          </cell>
          <cell r="H633" t="str">
            <v>2023-01-10</v>
          </cell>
          <cell r="I633" t="str">
            <v>本科</v>
          </cell>
          <cell r="J633" t="str">
            <v>无</v>
          </cell>
          <cell r="K633" t="str">
            <v>汉语言文学</v>
          </cell>
        </row>
        <row r="634">
          <cell r="A634" t="str">
            <v>张斌</v>
          </cell>
          <cell r="B634" t="str">
            <v>男</v>
          </cell>
          <cell r="C634" t="str">
            <v>1999-10-24</v>
          </cell>
          <cell r="D634" t="str">
            <v>甘肃省兰州市</v>
          </cell>
          <cell r="E634" t="str">
            <v>汉族</v>
          </cell>
          <cell r="F634" t="str">
            <v>群众</v>
          </cell>
          <cell r="G634" t="str">
            <v>兰州城市学院</v>
          </cell>
          <cell r="H634" t="str">
            <v>2023.6</v>
          </cell>
          <cell r="I634" t="str">
            <v>本科</v>
          </cell>
          <cell r="J634" t="str">
            <v>学士</v>
          </cell>
          <cell r="K634" t="str">
            <v>软件工程</v>
          </cell>
        </row>
        <row r="635">
          <cell r="A635" t="str">
            <v>杜炳楠</v>
          </cell>
          <cell r="B635" t="str">
            <v>男</v>
          </cell>
          <cell r="C635" t="str">
            <v>2001-05-15</v>
          </cell>
          <cell r="D635" t="str">
            <v>山东省青岛市胶州市</v>
          </cell>
          <cell r="E635" t="str">
            <v>汉族</v>
          </cell>
          <cell r="F635" t="str">
            <v>群众</v>
          </cell>
          <cell r="G635" t="str">
            <v>烟台大学</v>
          </cell>
          <cell r="H635" t="str">
            <v>2023年6月</v>
          </cell>
          <cell r="I635" t="str">
            <v>本科</v>
          </cell>
          <cell r="J635" t="str">
            <v>经济学学士学位</v>
          </cell>
          <cell r="K635" t="str">
            <v>投资学</v>
          </cell>
        </row>
        <row r="636">
          <cell r="A636" t="str">
            <v>努尔扎提艾合买提</v>
          </cell>
          <cell r="B636" t="str">
            <v>男</v>
          </cell>
          <cell r="C636" t="str">
            <v>2002-04-22</v>
          </cell>
          <cell r="D636" t="str">
            <v>新疆轮台县</v>
          </cell>
          <cell r="E636" t="str">
            <v>维吾尔族</v>
          </cell>
          <cell r="F636" t="str">
            <v>群众</v>
          </cell>
          <cell r="G636" t="str">
            <v>昌吉职业技术学院</v>
          </cell>
          <cell r="H636" t="str">
            <v>2025年7月</v>
          </cell>
          <cell r="I636" t="str">
            <v>大专</v>
          </cell>
          <cell r="J636" t="str">
            <v>无</v>
          </cell>
          <cell r="K636" t="str">
            <v>中医康复技术</v>
          </cell>
        </row>
        <row r="637">
          <cell r="A637" t="str">
            <v>迪丽努尔·艾木拉江</v>
          </cell>
          <cell r="B637" t="str">
            <v>女</v>
          </cell>
          <cell r="C637" t="str">
            <v>2003-03-11</v>
          </cell>
          <cell r="D637" t="str">
            <v>新疆焉耆</v>
          </cell>
          <cell r="E637" t="str">
            <v>维吾尔族</v>
          </cell>
          <cell r="F637" t="str">
            <v>群众</v>
          </cell>
          <cell r="G637" t="str">
            <v>新疆应用职业技术学院</v>
          </cell>
          <cell r="H637" t="str">
            <v>2025年7月1日</v>
          </cell>
          <cell r="I637" t="str">
            <v>大专</v>
          </cell>
          <cell r="J637" t="str">
            <v>无</v>
          </cell>
          <cell r="K637" t="str">
            <v>护理学</v>
          </cell>
        </row>
        <row r="638">
          <cell r="A638" t="str">
            <v>付鑫</v>
          </cell>
          <cell r="B638" t="str">
            <v>女</v>
          </cell>
          <cell r="C638" t="str">
            <v>2001-01-29</v>
          </cell>
          <cell r="D638" t="str">
            <v>河南省濮阳市南乐县元村镇</v>
          </cell>
          <cell r="E638" t="str">
            <v>汉族</v>
          </cell>
          <cell r="F638" t="str">
            <v>共青团员</v>
          </cell>
          <cell r="G638" t="str">
            <v>安徽中医药高等专科学校</v>
          </cell>
          <cell r="H638" t="str">
            <v>2023年六月</v>
          </cell>
          <cell r="I638" t="str">
            <v>大专</v>
          </cell>
          <cell r="J638" t="str">
            <v>无</v>
          </cell>
          <cell r="K638" t="str">
            <v>中医学</v>
          </cell>
        </row>
        <row r="639">
          <cell r="A639" t="str">
            <v>摆馨月</v>
          </cell>
          <cell r="B639" t="str">
            <v>女</v>
          </cell>
          <cell r="C639" t="str">
            <v>2000-08-01</v>
          </cell>
          <cell r="D639" t="str">
            <v>新疆</v>
          </cell>
          <cell r="E639" t="str">
            <v>回族</v>
          </cell>
          <cell r="F639" t="str">
            <v>共青团员</v>
          </cell>
          <cell r="G639" t="str">
            <v>昌吉学院</v>
          </cell>
          <cell r="H639" t="str">
            <v>2024年6月14日</v>
          </cell>
          <cell r="I639" t="str">
            <v>本科</v>
          </cell>
          <cell r="J639" t="str">
            <v>学士</v>
          </cell>
          <cell r="K639" t="str">
            <v>学前教育</v>
          </cell>
        </row>
        <row r="640">
          <cell r="A640" t="str">
            <v>穆耶沙尔·麦麦提</v>
          </cell>
          <cell r="B640" t="str">
            <v>女</v>
          </cell>
          <cell r="C640" t="str">
            <v>1999-10-20</v>
          </cell>
          <cell r="D640" t="str">
            <v>新疆</v>
          </cell>
          <cell r="E640" t="str">
            <v>维吾尔族</v>
          </cell>
          <cell r="F640" t="str">
            <v>共青团员</v>
          </cell>
          <cell r="G640" t="str">
            <v>新疆师范大学</v>
          </cell>
          <cell r="H640" t="str">
            <v>2024.6.13</v>
          </cell>
          <cell r="I640" t="str">
            <v>本科</v>
          </cell>
          <cell r="J640" t="str">
            <v>学士</v>
          </cell>
          <cell r="K640" t="str">
            <v>计算机科学与技术</v>
          </cell>
        </row>
        <row r="641">
          <cell r="A641" t="str">
            <v>高丽</v>
          </cell>
          <cell r="B641" t="str">
            <v>女</v>
          </cell>
          <cell r="C641" t="str">
            <v>2000-01-21</v>
          </cell>
          <cell r="D641" t="str">
            <v>甘肃省</v>
          </cell>
          <cell r="E641" t="str">
            <v>东乡族</v>
          </cell>
          <cell r="F641" t="str">
            <v>团员</v>
          </cell>
          <cell r="G641" t="str">
            <v>昌吉学院</v>
          </cell>
          <cell r="H641" t="str">
            <v>2024.06</v>
          </cell>
          <cell r="I641" t="str">
            <v>本科</v>
          </cell>
          <cell r="J641" t="str">
            <v>学士</v>
          </cell>
          <cell r="K641" t="str">
            <v>美术学</v>
          </cell>
        </row>
        <row r="642">
          <cell r="A642" t="str">
            <v>马悦悦</v>
          </cell>
          <cell r="B642" t="str">
            <v>女</v>
          </cell>
          <cell r="C642" t="str">
            <v>2004-01-06</v>
          </cell>
          <cell r="D642" t="str">
            <v>新疆石河子市北野地镇一四一团九小区4栋1号</v>
          </cell>
          <cell r="E642" t="str">
            <v>汉族</v>
          </cell>
          <cell r="F642" t="str">
            <v>群众</v>
          </cell>
          <cell r="G642" t="str">
            <v>邢台医学院</v>
          </cell>
          <cell r="H642" t="str">
            <v>2025年7月1日</v>
          </cell>
          <cell r="I642" t="str">
            <v>专科</v>
          </cell>
          <cell r="J642" t="str">
            <v>无</v>
          </cell>
          <cell r="K642" t="str">
            <v>护理学</v>
          </cell>
        </row>
        <row r="643">
          <cell r="A643" t="str">
            <v>梁雪梅</v>
          </cell>
          <cell r="B643" t="str">
            <v>女</v>
          </cell>
          <cell r="C643" t="str">
            <v>2001-01-01</v>
          </cell>
          <cell r="D643" t="str">
            <v>河北省保定市</v>
          </cell>
          <cell r="E643" t="str">
            <v>汉</v>
          </cell>
          <cell r="F643" t="str">
            <v>共青团员</v>
          </cell>
          <cell r="G643" t="str">
            <v>保定学院</v>
          </cell>
          <cell r="H643" t="str">
            <v>2024-06-30</v>
          </cell>
          <cell r="I643" t="str">
            <v>本科</v>
          </cell>
          <cell r="J643" t="str">
            <v>学士学位</v>
          </cell>
          <cell r="K643" t="str">
            <v>学前教育</v>
          </cell>
        </row>
        <row r="644">
          <cell r="A644" t="str">
            <v>买买提江·吐地</v>
          </cell>
          <cell r="B644" t="str">
            <v>男</v>
          </cell>
          <cell r="C644" t="str">
            <v>2002-03-20</v>
          </cell>
          <cell r="D644" t="str">
            <v>新疆</v>
          </cell>
          <cell r="E644" t="str">
            <v>维吾尔族</v>
          </cell>
          <cell r="F644" t="str">
            <v>共青团员</v>
          </cell>
          <cell r="G644" t="str">
            <v>新疆工程学院</v>
          </cell>
          <cell r="H644" t="str">
            <v>2025.05</v>
          </cell>
          <cell r="I644" t="str">
            <v>本科</v>
          </cell>
          <cell r="J644" t="str">
            <v>学士</v>
          </cell>
          <cell r="K644" t="str">
            <v>土木工程</v>
          </cell>
        </row>
        <row r="645">
          <cell r="A645" t="str">
            <v>霍锦仪</v>
          </cell>
          <cell r="B645" t="str">
            <v>女</v>
          </cell>
          <cell r="C645" t="str">
            <v>2001-07-07</v>
          </cell>
          <cell r="D645" t="str">
            <v>河北省衡水市阜城县</v>
          </cell>
          <cell r="E645" t="str">
            <v>汉族</v>
          </cell>
          <cell r="F645" t="str">
            <v>共青团员</v>
          </cell>
          <cell r="G645" t="str">
            <v>昆明医科大学</v>
          </cell>
          <cell r="H645" t="str">
            <v>2024年7月</v>
          </cell>
          <cell r="I645" t="str">
            <v>本科</v>
          </cell>
          <cell r="J645" t="str">
            <v>医学学士学位</v>
          </cell>
          <cell r="K645" t="str">
            <v>医学影像学</v>
          </cell>
        </row>
        <row r="646">
          <cell r="A646" t="str">
            <v>艾力坎木·托乎尼牙孜</v>
          </cell>
          <cell r="B646" t="str">
            <v>男</v>
          </cell>
          <cell r="C646" t="str">
            <v>2003-02-16</v>
          </cell>
          <cell r="D646" t="str">
            <v>新疆温宿</v>
          </cell>
          <cell r="E646" t="str">
            <v>维吾尔族</v>
          </cell>
          <cell r="F646" t="str">
            <v>共青团员</v>
          </cell>
          <cell r="G646" t="str">
            <v>新疆现代职业技术学院</v>
          </cell>
          <cell r="H646" t="str">
            <v>2024年6月30日</v>
          </cell>
          <cell r="I646" t="str">
            <v>大专</v>
          </cell>
          <cell r="J646" t="str">
            <v>无</v>
          </cell>
          <cell r="K646" t="str">
            <v>医学检验技术</v>
          </cell>
        </row>
        <row r="647">
          <cell r="A647" t="str">
            <v>尼吉巴·肉孜</v>
          </cell>
          <cell r="B647" t="str">
            <v>女</v>
          </cell>
          <cell r="C647" t="str">
            <v>2002-01-16</v>
          </cell>
          <cell r="D647" t="str">
            <v>新疆喀什</v>
          </cell>
          <cell r="E647" t="str">
            <v>维吾尔族</v>
          </cell>
          <cell r="F647" t="str">
            <v>共青团员</v>
          </cell>
          <cell r="G647" t="str">
            <v>新疆现代职业技术学院</v>
          </cell>
          <cell r="H647" t="str">
            <v>2024年6月30日</v>
          </cell>
          <cell r="I647" t="str">
            <v>大专</v>
          </cell>
          <cell r="J647" t="str">
            <v>无</v>
          </cell>
          <cell r="K647" t="str">
            <v>医学检验技术</v>
          </cell>
        </row>
        <row r="648">
          <cell r="A648" t="str">
            <v>俄合拉斯</v>
          </cell>
          <cell r="B648" t="str">
            <v>男</v>
          </cell>
          <cell r="C648" t="str">
            <v>2001-11-21</v>
          </cell>
          <cell r="D648" t="str">
            <v>新疆</v>
          </cell>
          <cell r="E648" t="str">
            <v>哈萨克族</v>
          </cell>
          <cell r="F648" t="str">
            <v>群众</v>
          </cell>
          <cell r="G648" t="str">
            <v>云南民族大学</v>
          </cell>
          <cell r="H648" t="str">
            <v>2025年7月1日</v>
          </cell>
          <cell r="I648" t="str">
            <v>本科</v>
          </cell>
          <cell r="J648" t="str">
            <v>法学学士学位</v>
          </cell>
          <cell r="K648" t="str">
            <v>民族学</v>
          </cell>
        </row>
        <row r="649">
          <cell r="A649" t="str">
            <v>王庆岩</v>
          </cell>
          <cell r="B649" t="str">
            <v>男</v>
          </cell>
          <cell r="C649" t="str">
            <v>2003-07-01</v>
          </cell>
          <cell r="D649" t="str">
            <v>河南</v>
          </cell>
          <cell r="E649" t="str">
            <v>汉族</v>
          </cell>
          <cell r="F649" t="str">
            <v>群众</v>
          </cell>
          <cell r="G649" t="str">
            <v>青岛黄海学院</v>
          </cell>
          <cell r="H649" t="str">
            <v>2025年6月</v>
          </cell>
          <cell r="I649" t="str">
            <v>大专</v>
          </cell>
          <cell r="J649" t="str">
            <v>大专</v>
          </cell>
          <cell r="K649" t="str">
            <v>护理学</v>
          </cell>
        </row>
        <row r="650">
          <cell r="A650" t="str">
            <v>李家晓</v>
          </cell>
          <cell r="B650" t="str">
            <v>女</v>
          </cell>
          <cell r="C650" t="str">
            <v>2003-12-17</v>
          </cell>
          <cell r="D650" t="str">
            <v>河南省泌阳市</v>
          </cell>
          <cell r="E650" t="str">
            <v>汉族</v>
          </cell>
          <cell r="F650" t="str">
            <v>共青团员</v>
          </cell>
          <cell r="G650" t="str">
            <v>沈阳医学院</v>
          </cell>
          <cell r="H650" t="str">
            <v>2025-07-10</v>
          </cell>
          <cell r="I650" t="str">
            <v>全日制本科</v>
          </cell>
          <cell r="J650" t="str">
            <v>学士学位</v>
          </cell>
          <cell r="K650" t="str">
            <v>医学检验技术</v>
          </cell>
        </row>
        <row r="651">
          <cell r="A651" t="str">
            <v>田成</v>
          </cell>
          <cell r="B651" t="str">
            <v>女</v>
          </cell>
          <cell r="C651" t="str">
            <v>2001-08-13</v>
          </cell>
          <cell r="D651" t="str">
            <v>湖北</v>
          </cell>
          <cell r="E651" t="str">
            <v>汉</v>
          </cell>
          <cell r="F651" t="str">
            <v>共青团员</v>
          </cell>
          <cell r="G651" t="str">
            <v>浙江万里学院</v>
          </cell>
          <cell r="H651" t="str">
            <v>2024.6</v>
          </cell>
          <cell r="I651" t="str">
            <v>本科</v>
          </cell>
          <cell r="J651" t="str">
            <v>学士</v>
          </cell>
          <cell r="K651" t="str">
            <v>网络与新媒体</v>
          </cell>
        </row>
        <row r="652">
          <cell r="A652" t="str">
            <v>王泽世</v>
          </cell>
          <cell r="B652" t="str">
            <v>男</v>
          </cell>
          <cell r="C652" t="str">
            <v>2002-07-02</v>
          </cell>
          <cell r="D652" t="str">
            <v>甘肃省灵台县</v>
          </cell>
          <cell r="E652" t="str">
            <v>汉族</v>
          </cell>
          <cell r="F652" t="str">
            <v>群众</v>
          </cell>
          <cell r="G652" t="str">
            <v>喀什大学</v>
          </cell>
          <cell r="H652" t="str">
            <v>2025年6月10日</v>
          </cell>
          <cell r="I652" t="str">
            <v>本科</v>
          </cell>
          <cell r="J652" t="str">
            <v>学士学位</v>
          </cell>
          <cell r="K652" t="str">
            <v>中国少数民族语言文学（维吾尔语言）</v>
          </cell>
        </row>
        <row r="653">
          <cell r="A653" t="str">
            <v>黄长江</v>
          </cell>
          <cell r="B653" t="str">
            <v>男</v>
          </cell>
          <cell r="C653" t="str">
            <v>2002-04-17</v>
          </cell>
          <cell r="D653" t="str">
            <v>甘肃通渭</v>
          </cell>
          <cell r="E653" t="str">
            <v>汉族</v>
          </cell>
          <cell r="F653" t="str">
            <v>共青团员</v>
          </cell>
          <cell r="G653" t="str">
            <v>兰州信息科技学院</v>
          </cell>
          <cell r="H653" t="str">
            <v>2025.6</v>
          </cell>
          <cell r="I653" t="str">
            <v>本科</v>
          </cell>
          <cell r="J653" t="str">
            <v>学士</v>
          </cell>
          <cell r="K653" t="str">
            <v>财务管理</v>
          </cell>
        </row>
        <row r="654">
          <cell r="A654" t="str">
            <v>王彦强</v>
          </cell>
          <cell r="B654" t="str">
            <v>男</v>
          </cell>
          <cell r="C654" t="str">
            <v>2003-03-13</v>
          </cell>
          <cell r="D654" t="str">
            <v>甘肃省宕昌县</v>
          </cell>
          <cell r="E654" t="str">
            <v>汉族</v>
          </cell>
          <cell r="F654" t="str">
            <v>共青团员</v>
          </cell>
          <cell r="G654" t="str">
            <v>兰州财经大学</v>
          </cell>
          <cell r="H654" t="str">
            <v>2025-07-01</v>
          </cell>
          <cell r="I654" t="str">
            <v>本科</v>
          </cell>
          <cell r="J654" t="str">
            <v>学士</v>
          </cell>
          <cell r="K654" t="str">
            <v>人力资源管理</v>
          </cell>
        </row>
        <row r="655">
          <cell r="A655" t="str">
            <v>祖丽皮耶·亚森江</v>
          </cell>
          <cell r="B655" t="str">
            <v>女</v>
          </cell>
          <cell r="C655" t="str">
            <v>2002-07-20</v>
          </cell>
          <cell r="D655" t="str">
            <v>新疆喀什</v>
          </cell>
          <cell r="E655" t="str">
            <v>维吾尔族</v>
          </cell>
          <cell r="F655" t="str">
            <v>共青团员</v>
          </cell>
          <cell r="G655" t="str">
            <v>昌吉学院</v>
          </cell>
          <cell r="H655" t="str">
            <v>2025年06月10日</v>
          </cell>
          <cell r="I655" t="str">
            <v>本科</v>
          </cell>
          <cell r="J655" t="str">
            <v>学士</v>
          </cell>
          <cell r="K655" t="str">
            <v>电子商务</v>
          </cell>
        </row>
        <row r="656">
          <cell r="A656" t="str">
            <v>辛翔</v>
          </cell>
          <cell r="B656" t="str">
            <v>男</v>
          </cell>
          <cell r="C656" t="str">
            <v>2003-03-11</v>
          </cell>
          <cell r="D656" t="str">
            <v>甘肃礼县</v>
          </cell>
          <cell r="E656" t="str">
            <v>汉族</v>
          </cell>
          <cell r="F656" t="str">
            <v>中共党员</v>
          </cell>
          <cell r="G656" t="str">
            <v>甘肃政法大学</v>
          </cell>
          <cell r="H656" t="str">
            <v>2024.6.26</v>
          </cell>
          <cell r="I656" t="str">
            <v>大学本科</v>
          </cell>
          <cell r="J656" t="str">
            <v>学士</v>
          </cell>
          <cell r="K656" t="str">
            <v>视觉传达设计</v>
          </cell>
        </row>
        <row r="657">
          <cell r="A657" t="str">
            <v>何春富</v>
          </cell>
          <cell r="B657" t="str">
            <v>男</v>
          </cell>
          <cell r="C657" t="str">
            <v>2001-11-15</v>
          </cell>
          <cell r="D657" t="str">
            <v>重庆</v>
          </cell>
          <cell r="E657" t="str">
            <v>汉族</v>
          </cell>
          <cell r="F657" t="str">
            <v>团员</v>
          </cell>
          <cell r="G657" t="str">
            <v>伊犁师范大学</v>
          </cell>
          <cell r="H657" t="str">
            <v>2024.06.05</v>
          </cell>
          <cell r="I657" t="str">
            <v>本科</v>
          </cell>
          <cell r="J657" t="str">
            <v>学士</v>
          </cell>
          <cell r="K657" t="str">
            <v>体育教育</v>
          </cell>
        </row>
        <row r="658">
          <cell r="A658" t="str">
            <v>艾则麦提艾则孜</v>
          </cell>
          <cell r="B658" t="str">
            <v>男</v>
          </cell>
          <cell r="C658" t="str">
            <v>1999-06-15</v>
          </cell>
          <cell r="D658" t="str">
            <v>新疆巴州若羌县</v>
          </cell>
          <cell r="E658" t="str">
            <v>维吾尔</v>
          </cell>
          <cell r="F658" t="str">
            <v>群众</v>
          </cell>
          <cell r="G658" t="str">
            <v>西安邮电大学</v>
          </cell>
          <cell r="H658" t="str">
            <v>2023年6月</v>
          </cell>
          <cell r="I658" t="str">
            <v>本科</v>
          </cell>
          <cell r="J658" t="str">
            <v>学士</v>
          </cell>
          <cell r="K658" t="str">
            <v>财务管理</v>
          </cell>
        </row>
        <row r="659">
          <cell r="A659" t="str">
            <v>谢成博</v>
          </cell>
          <cell r="B659" t="str">
            <v>男</v>
          </cell>
          <cell r="C659" t="str">
            <v>2000-09-17</v>
          </cell>
          <cell r="D659" t="str">
            <v>甘肃省天水市</v>
          </cell>
          <cell r="E659" t="str">
            <v>汉族</v>
          </cell>
          <cell r="F659" t="str">
            <v>群众</v>
          </cell>
          <cell r="G659" t="str">
            <v>兰州工商学院</v>
          </cell>
          <cell r="H659" t="str">
            <v>2023年06月14号</v>
          </cell>
          <cell r="I659" t="str">
            <v>本科</v>
          </cell>
          <cell r="J659" t="str">
            <v>学士</v>
          </cell>
          <cell r="K659" t="str">
            <v>环境设计</v>
          </cell>
        </row>
        <row r="660">
          <cell r="A660" t="str">
            <v>孜拉来·阿布都肉甫</v>
          </cell>
          <cell r="B660" t="str">
            <v>女</v>
          </cell>
          <cell r="C660" t="str">
            <v>2001-06-13</v>
          </cell>
          <cell r="D660" t="str">
            <v>新疆</v>
          </cell>
          <cell r="E660" t="str">
            <v>维吾尔族</v>
          </cell>
          <cell r="F660" t="str">
            <v>共青团员</v>
          </cell>
          <cell r="G660" t="str">
            <v>新疆大学</v>
          </cell>
          <cell r="H660" t="str">
            <v>2024年5月31日</v>
          </cell>
          <cell r="I660" t="str">
            <v>本科</v>
          </cell>
          <cell r="J660" t="str">
            <v>学士</v>
          </cell>
          <cell r="K660" t="str">
            <v>汉语言</v>
          </cell>
        </row>
        <row r="661">
          <cell r="A661" t="str">
            <v>穆耶赛尔麦麦提图尔荪</v>
          </cell>
          <cell r="B661" t="str">
            <v>女</v>
          </cell>
          <cell r="C661" t="str">
            <v>2000-08-13</v>
          </cell>
          <cell r="D661" t="str">
            <v>新疆喀什</v>
          </cell>
          <cell r="E661" t="str">
            <v>维吾尔族</v>
          </cell>
          <cell r="F661" t="str">
            <v>团员</v>
          </cell>
          <cell r="G661" t="str">
            <v>东北农业大学</v>
          </cell>
          <cell r="H661" t="str">
            <v>2023.6.19</v>
          </cell>
          <cell r="I661" t="str">
            <v>本科</v>
          </cell>
          <cell r="J661" t="str">
            <v>学士</v>
          </cell>
          <cell r="K661" t="str">
            <v>市场营销</v>
          </cell>
        </row>
        <row r="662">
          <cell r="A662" t="str">
            <v>侯吉龙</v>
          </cell>
          <cell r="B662" t="str">
            <v>男</v>
          </cell>
          <cell r="C662" t="str">
            <v>2000-05-08</v>
          </cell>
          <cell r="D662" t="str">
            <v>内蒙古通辽市</v>
          </cell>
          <cell r="E662" t="str">
            <v>蒙古族</v>
          </cell>
          <cell r="F662" t="str">
            <v>群众</v>
          </cell>
          <cell r="G662" t="str">
            <v>内蒙古农业大学</v>
          </cell>
          <cell r="H662" t="str">
            <v>2025-07-01</v>
          </cell>
          <cell r="I662" t="str">
            <v>本科</v>
          </cell>
          <cell r="J662" t="str">
            <v>学士</v>
          </cell>
          <cell r="K662" t="str">
            <v>计算机科学与技术</v>
          </cell>
        </row>
        <row r="663">
          <cell r="A663" t="str">
            <v>王易娣</v>
          </cell>
          <cell r="B663" t="str">
            <v>女</v>
          </cell>
          <cell r="C663" t="str">
            <v>2002-03-12</v>
          </cell>
          <cell r="D663" t="str">
            <v>河南省遂平县</v>
          </cell>
          <cell r="E663" t="str">
            <v>汉族</v>
          </cell>
          <cell r="F663" t="str">
            <v>共青团员</v>
          </cell>
          <cell r="G663" t="str">
            <v>甘肃中医药大学医学信息工程学院</v>
          </cell>
          <cell r="H663" t="str">
            <v>2025年6月20日</v>
          </cell>
          <cell r="I663" t="str">
            <v>本科</v>
          </cell>
          <cell r="J663" t="str">
            <v>学士</v>
          </cell>
          <cell r="K663" t="str">
            <v>软件工程</v>
          </cell>
        </row>
        <row r="664">
          <cell r="A664" t="str">
            <v>侯竣嘉</v>
          </cell>
          <cell r="B664" t="str">
            <v>女</v>
          </cell>
          <cell r="C664" t="str">
            <v>2002-09-04</v>
          </cell>
          <cell r="D664" t="str">
            <v>河北省石家庄市</v>
          </cell>
          <cell r="E664" t="str">
            <v>汉族</v>
          </cell>
          <cell r="F664" t="str">
            <v>中共党员</v>
          </cell>
          <cell r="G664" t="str">
            <v>廊坊师范学院</v>
          </cell>
          <cell r="H664" t="str">
            <v>2024-6</v>
          </cell>
          <cell r="I664" t="str">
            <v>本科</v>
          </cell>
          <cell r="J664" t="str">
            <v>学士</v>
          </cell>
          <cell r="K664" t="str">
            <v>计算机科学与技术</v>
          </cell>
        </row>
        <row r="665">
          <cell r="A665" t="str">
            <v>马志远</v>
          </cell>
          <cell r="B665" t="str">
            <v>男</v>
          </cell>
          <cell r="C665" t="str">
            <v>2001-10-09</v>
          </cell>
          <cell r="D665" t="str">
            <v>青海</v>
          </cell>
          <cell r="E665" t="str">
            <v>汉族</v>
          </cell>
          <cell r="F665" t="str">
            <v>共青团员</v>
          </cell>
          <cell r="G665" t="str">
            <v>新疆科技学院</v>
          </cell>
          <cell r="H665" t="str">
            <v>2025-07-01</v>
          </cell>
          <cell r="I665" t="str">
            <v>大学本科</v>
          </cell>
          <cell r="J665" t="str">
            <v>管理学学士</v>
          </cell>
          <cell r="K665" t="str">
            <v>电子商务</v>
          </cell>
        </row>
        <row r="666">
          <cell r="A666" t="str">
            <v>古丽扎尔·斯迪克</v>
          </cell>
          <cell r="B666" t="str">
            <v>女</v>
          </cell>
          <cell r="C666" t="str">
            <v>2001-01-20</v>
          </cell>
          <cell r="D666" t="str">
            <v>新疆沙雅县</v>
          </cell>
          <cell r="E666" t="str">
            <v>维吾尔族</v>
          </cell>
          <cell r="F666" t="str">
            <v>中共党员</v>
          </cell>
          <cell r="G666" t="str">
            <v>郑州师范学院</v>
          </cell>
          <cell r="H666" t="str">
            <v>2024-07-01</v>
          </cell>
          <cell r="I666" t="str">
            <v>大学本科</v>
          </cell>
          <cell r="J666" t="str">
            <v>学士</v>
          </cell>
          <cell r="K666" t="str">
            <v>计算机科学与技术</v>
          </cell>
        </row>
        <row r="667">
          <cell r="A667" t="str">
            <v>冉婧仪</v>
          </cell>
          <cell r="B667" t="str">
            <v>女</v>
          </cell>
          <cell r="C667" t="str">
            <v>2001-10-29</v>
          </cell>
          <cell r="D667" t="str">
            <v>甘肃省定西市陇西县</v>
          </cell>
          <cell r="E667" t="str">
            <v>汉</v>
          </cell>
          <cell r="F667" t="str">
            <v>群众</v>
          </cell>
          <cell r="G667" t="str">
            <v>兰州理工大学</v>
          </cell>
          <cell r="H667" t="str">
            <v>2024-07-12</v>
          </cell>
          <cell r="I667" t="str">
            <v>本科</v>
          </cell>
          <cell r="J667" t="str">
            <v>学士</v>
          </cell>
          <cell r="K667" t="str">
            <v>国际经济与贸易</v>
          </cell>
        </row>
        <row r="668">
          <cell r="A668" t="str">
            <v>阿布力克木吐拉麦提</v>
          </cell>
          <cell r="B668" t="str">
            <v>男</v>
          </cell>
          <cell r="C668" t="str">
            <v>1999-07-01</v>
          </cell>
          <cell r="D668" t="str">
            <v>新疆叶城县</v>
          </cell>
          <cell r="E668" t="str">
            <v>维吾尔族</v>
          </cell>
          <cell r="F668" t="str">
            <v>共青团员</v>
          </cell>
          <cell r="G668" t="str">
            <v>哈尔滨师范大学</v>
          </cell>
          <cell r="H668" t="str">
            <v>2025年6月25日</v>
          </cell>
          <cell r="I668" t="str">
            <v>本科</v>
          </cell>
          <cell r="J668" t="str">
            <v>学士</v>
          </cell>
          <cell r="K668" t="str">
            <v>汉语国际教育</v>
          </cell>
        </row>
        <row r="669">
          <cell r="A669" t="str">
            <v>王庚贤</v>
          </cell>
          <cell r="B669" t="str">
            <v>男</v>
          </cell>
          <cell r="C669" t="str">
            <v>2000-08-12</v>
          </cell>
          <cell r="D669" t="str">
            <v>新疆</v>
          </cell>
          <cell r="E669" t="str">
            <v>回</v>
          </cell>
          <cell r="F669" t="str">
            <v>群众</v>
          </cell>
          <cell r="G669" t="str">
            <v>陕西国际商贸学院</v>
          </cell>
          <cell r="H669" t="str">
            <v>2025.7</v>
          </cell>
          <cell r="I669" t="str">
            <v>本科</v>
          </cell>
          <cell r="J669" t="str">
            <v>学士</v>
          </cell>
          <cell r="K669" t="str">
            <v>工艺美术</v>
          </cell>
        </row>
        <row r="670">
          <cell r="A670" t="str">
            <v>娜迪热·达吾提</v>
          </cell>
          <cell r="B670" t="str">
            <v>女</v>
          </cell>
          <cell r="C670" t="str">
            <v>1999-01-17</v>
          </cell>
          <cell r="D670" t="str">
            <v>新疆喀什</v>
          </cell>
          <cell r="E670" t="str">
            <v>维吾尔族</v>
          </cell>
          <cell r="F670" t="str">
            <v>中共党员</v>
          </cell>
          <cell r="G670" t="str">
            <v>新疆财经大学</v>
          </cell>
          <cell r="H670" t="str">
            <v>2023-06-08</v>
          </cell>
          <cell r="I670" t="str">
            <v>本科</v>
          </cell>
          <cell r="J670" t="str">
            <v>学士</v>
          </cell>
          <cell r="K670" t="str">
            <v>财政学</v>
          </cell>
        </row>
        <row r="671">
          <cell r="A671" t="str">
            <v>锁鑫</v>
          </cell>
          <cell r="B671" t="str">
            <v>男</v>
          </cell>
          <cell r="C671" t="str">
            <v>2000-03-08</v>
          </cell>
          <cell r="D671" t="str">
            <v>甘肃陇南徽县</v>
          </cell>
          <cell r="E671" t="str">
            <v>汉族</v>
          </cell>
          <cell r="F671" t="str">
            <v>中共党员</v>
          </cell>
          <cell r="G671" t="str">
            <v>天水师范学院</v>
          </cell>
          <cell r="H671" t="str">
            <v>2023-06-01</v>
          </cell>
          <cell r="I671" t="str">
            <v>本科</v>
          </cell>
          <cell r="J671" t="str">
            <v>学士学位</v>
          </cell>
          <cell r="K671" t="str">
            <v>计算机科学与技术</v>
          </cell>
        </row>
        <row r="672">
          <cell r="A672" t="str">
            <v>刘启法</v>
          </cell>
          <cell r="B672" t="str">
            <v>男</v>
          </cell>
          <cell r="C672" t="str">
            <v>2000-12-25</v>
          </cell>
          <cell r="D672" t="str">
            <v>安徽阜阳</v>
          </cell>
          <cell r="E672" t="str">
            <v>汉</v>
          </cell>
          <cell r="F672" t="str">
            <v>群众</v>
          </cell>
          <cell r="G672" t="str">
            <v>江苏大学</v>
          </cell>
          <cell r="H672" t="str">
            <v>2025-06-30</v>
          </cell>
          <cell r="I672" t="str">
            <v>本科</v>
          </cell>
          <cell r="J672" t="str">
            <v>学士</v>
          </cell>
          <cell r="K672" t="str">
            <v>电子商务</v>
          </cell>
        </row>
        <row r="673">
          <cell r="A673" t="str">
            <v>杨作慧</v>
          </cell>
          <cell r="B673" t="str">
            <v>女</v>
          </cell>
          <cell r="C673" t="str">
            <v>2001-04-15</v>
          </cell>
          <cell r="D673" t="str">
            <v>甘肃</v>
          </cell>
          <cell r="E673" t="str">
            <v>汉</v>
          </cell>
          <cell r="F673" t="str">
            <v>共青团员</v>
          </cell>
          <cell r="G673" t="str">
            <v>塔里木大学</v>
          </cell>
          <cell r="H673" t="str">
            <v>2025年8月</v>
          </cell>
          <cell r="I673" t="str">
            <v>本科</v>
          </cell>
          <cell r="J673" t="str">
            <v>学士</v>
          </cell>
          <cell r="K673" t="str">
            <v>农林经济管理</v>
          </cell>
        </row>
        <row r="674">
          <cell r="A674" t="str">
            <v>任键坤</v>
          </cell>
          <cell r="B674" t="str">
            <v>男</v>
          </cell>
          <cell r="C674" t="str">
            <v>2002-03-01</v>
          </cell>
          <cell r="D674" t="str">
            <v>四川省万县</v>
          </cell>
          <cell r="E674" t="str">
            <v>汉</v>
          </cell>
          <cell r="F674" t="str">
            <v>群众</v>
          </cell>
          <cell r="G674" t="str">
            <v>新疆大学</v>
          </cell>
          <cell r="H674" t="str">
            <v>2024.5.31</v>
          </cell>
          <cell r="I674" t="str">
            <v>本科</v>
          </cell>
          <cell r="J674" t="str">
            <v>无</v>
          </cell>
          <cell r="K674" t="str">
            <v>网络空间安全</v>
          </cell>
        </row>
        <row r="675">
          <cell r="A675" t="str">
            <v>阿瓦古力吐地</v>
          </cell>
          <cell r="B675" t="str">
            <v>女</v>
          </cell>
          <cell r="C675" t="str">
            <v>1998-07-10</v>
          </cell>
          <cell r="D675" t="str">
            <v>新疆维吾尔族自治区阿克苏地区库车县比西巴格乡博斯坦一村一组124号</v>
          </cell>
          <cell r="E675" t="str">
            <v>维吾尔族</v>
          </cell>
          <cell r="F675" t="str">
            <v>共青团员</v>
          </cell>
          <cell r="G675" t="str">
            <v>青岛大学</v>
          </cell>
          <cell r="H675" t="str">
            <v>2025年6月20日</v>
          </cell>
          <cell r="I675" t="str">
            <v>本科</v>
          </cell>
          <cell r="J675" t="str">
            <v>学士</v>
          </cell>
          <cell r="K675" t="str">
            <v>新闻学</v>
          </cell>
        </row>
        <row r="676">
          <cell r="A676" t="str">
            <v>史博耀</v>
          </cell>
          <cell r="B676" t="str">
            <v>男</v>
          </cell>
          <cell r="C676" t="str">
            <v>2002-11-12</v>
          </cell>
          <cell r="D676" t="str">
            <v>福建省莆田市</v>
          </cell>
          <cell r="E676" t="str">
            <v>汉族</v>
          </cell>
          <cell r="F676" t="str">
            <v>共青团员</v>
          </cell>
          <cell r="G676" t="str">
            <v>郑州航空工业管理学院</v>
          </cell>
          <cell r="H676" t="str">
            <v>2025-06-30</v>
          </cell>
          <cell r="I676" t="str">
            <v>本科</v>
          </cell>
          <cell r="J676" t="str">
            <v>学士</v>
          </cell>
          <cell r="K676" t="str">
            <v>汉语言文学</v>
          </cell>
        </row>
        <row r="677">
          <cell r="A677" t="str">
            <v>董博艺</v>
          </cell>
          <cell r="B677" t="str">
            <v>男</v>
          </cell>
          <cell r="C677" t="str">
            <v>2002-03-28</v>
          </cell>
          <cell r="D677" t="str">
            <v>甘肃省宁县</v>
          </cell>
          <cell r="E677" t="str">
            <v>汉族</v>
          </cell>
          <cell r="F677" t="str">
            <v>群众</v>
          </cell>
          <cell r="G677" t="str">
            <v>昌吉学院</v>
          </cell>
          <cell r="H677" t="str">
            <v>2024年6月</v>
          </cell>
          <cell r="I677" t="str">
            <v>本科</v>
          </cell>
          <cell r="J677" t="str">
            <v>学士</v>
          </cell>
          <cell r="K677" t="str">
            <v>中国少数民族语言文学</v>
          </cell>
        </row>
        <row r="678">
          <cell r="A678" t="str">
            <v>巴黑扎·托勒恒</v>
          </cell>
          <cell r="B678" t="str">
            <v>女</v>
          </cell>
          <cell r="C678" t="str">
            <v>2001-08-01</v>
          </cell>
          <cell r="D678" t="str">
            <v>新疆</v>
          </cell>
          <cell r="E678" t="str">
            <v>哈萨克族</v>
          </cell>
          <cell r="F678" t="str">
            <v>中共党员</v>
          </cell>
          <cell r="G678" t="str">
            <v>新疆科技学院</v>
          </cell>
          <cell r="H678" t="str">
            <v>2025年6月</v>
          </cell>
          <cell r="I678" t="str">
            <v>本科</v>
          </cell>
          <cell r="J678" t="str">
            <v>学士学位</v>
          </cell>
          <cell r="K678" t="str">
            <v>市场营销</v>
          </cell>
        </row>
        <row r="679">
          <cell r="A679" t="str">
            <v>谭徐娇</v>
          </cell>
          <cell r="B679" t="str">
            <v>女</v>
          </cell>
          <cell r="C679" t="str">
            <v>2001-10-09</v>
          </cell>
          <cell r="D679" t="str">
            <v>重庆丰都县</v>
          </cell>
          <cell r="E679" t="str">
            <v>汉</v>
          </cell>
          <cell r="F679" t="str">
            <v>共青团员</v>
          </cell>
          <cell r="G679" t="str">
            <v>鲁东大学</v>
          </cell>
          <cell r="H679" t="str">
            <v>2025年7月1日</v>
          </cell>
          <cell r="I679" t="str">
            <v>本科</v>
          </cell>
          <cell r="J679" t="str">
            <v>法学学士</v>
          </cell>
          <cell r="K679" t="str">
            <v>法学</v>
          </cell>
        </row>
        <row r="680">
          <cell r="A680" t="str">
            <v>李可</v>
          </cell>
          <cell r="B680" t="str">
            <v>女</v>
          </cell>
          <cell r="C680" t="str">
            <v>2002-08-19</v>
          </cell>
          <cell r="D680" t="str">
            <v>四川内江</v>
          </cell>
          <cell r="E680" t="str">
            <v>汉</v>
          </cell>
          <cell r="F680" t="str">
            <v>共青团员</v>
          </cell>
          <cell r="G680" t="str">
            <v>绵阳城市学院</v>
          </cell>
          <cell r="H680" t="str">
            <v>2025.7.1</v>
          </cell>
          <cell r="I680" t="str">
            <v>本科</v>
          </cell>
          <cell r="J680" t="str">
            <v>学士</v>
          </cell>
          <cell r="K680" t="str">
            <v>财务管理</v>
          </cell>
        </row>
        <row r="681">
          <cell r="A681" t="str">
            <v>刘月阳</v>
          </cell>
          <cell r="B681" t="str">
            <v>女</v>
          </cell>
          <cell r="C681" t="str">
            <v>2001-10-21</v>
          </cell>
          <cell r="D681" t="str">
            <v>河南省许昌市</v>
          </cell>
          <cell r="E681" t="str">
            <v>回族</v>
          </cell>
          <cell r="F681" t="str">
            <v>中共党员</v>
          </cell>
          <cell r="G681" t="str">
            <v>新疆艺术学院</v>
          </cell>
          <cell r="H681" t="str">
            <v>2023-06-06</v>
          </cell>
          <cell r="I681" t="str">
            <v>本科</v>
          </cell>
          <cell r="J681" t="str">
            <v>学士</v>
          </cell>
          <cell r="K681" t="str">
            <v>动画</v>
          </cell>
        </row>
        <row r="682">
          <cell r="A682" t="str">
            <v>穆合麦提·托合提</v>
          </cell>
          <cell r="B682" t="str">
            <v>男</v>
          </cell>
          <cell r="C682" t="str">
            <v>1999-11-04</v>
          </cell>
          <cell r="D682" t="str">
            <v>新疆喀什</v>
          </cell>
          <cell r="E682" t="str">
            <v>维吾尔族</v>
          </cell>
          <cell r="F682" t="str">
            <v>共青团员</v>
          </cell>
          <cell r="G682" t="str">
            <v>广东工业大学</v>
          </cell>
          <cell r="H682" t="str">
            <v>2024年6月28日</v>
          </cell>
          <cell r="I682" t="str">
            <v>本科</v>
          </cell>
          <cell r="J682" t="str">
            <v>学士</v>
          </cell>
          <cell r="K682" t="str">
            <v>网络工程</v>
          </cell>
        </row>
        <row r="683">
          <cell r="A683" t="str">
            <v>陈勇</v>
          </cell>
          <cell r="B683" t="str">
            <v>男</v>
          </cell>
          <cell r="C683" t="str">
            <v>1999-12-01</v>
          </cell>
          <cell r="D683" t="str">
            <v>陕西安康</v>
          </cell>
          <cell r="E683" t="str">
            <v>汉</v>
          </cell>
          <cell r="F683" t="str">
            <v>共青团员</v>
          </cell>
          <cell r="G683" t="str">
            <v>新疆理工学院</v>
          </cell>
          <cell r="H683" t="str">
            <v>2023.6</v>
          </cell>
          <cell r="I683" t="str">
            <v>本科</v>
          </cell>
          <cell r="J683" t="str">
            <v>工学学士</v>
          </cell>
          <cell r="K683" t="str">
            <v>土木工程</v>
          </cell>
        </row>
        <row r="684">
          <cell r="A684" t="str">
            <v>文博</v>
          </cell>
          <cell r="B684" t="str">
            <v>男</v>
          </cell>
          <cell r="C684" t="str">
            <v>2002-01-06</v>
          </cell>
          <cell r="D684" t="str">
            <v>甘肃省定西市</v>
          </cell>
          <cell r="E684" t="str">
            <v>汉</v>
          </cell>
          <cell r="F684" t="str">
            <v>共青团</v>
          </cell>
          <cell r="G684" t="str">
            <v>内江师范学院</v>
          </cell>
          <cell r="H684" t="str">
            <v>2023-06-30</v>
          </cell>
          <cell r="I684" t="str">
            <v>本科</v>
          </cell>
          <cell r="J684" t="str">
            <v>学士</v>
          </cell>
          <cell r="K684" t="str">
            <v>环境设计</v>
          </cell>
        </row>
        <row r="685">
          <cell r="A685" t="str">
            <v>戚随红</v>
          </cell>
          <cell r="B685" t="str">
            <v>男</v>
          </cell>
          <cell r="C685" t="str">
            <v>2002-08-28</v>
          </cell>
          <cell r="D685" t="str">
            <v>甘肃</v>
          </cell>
          <cell r="E685" t="str">
            <v>汉族</v>
          </cell>
          <cell r="F685" t="str">
            <v>群众</v>
          </cell>
          <cell r="G685" t="str">
            <v>昌吉学院</v>
          </cell>
          <cell r="H685" t="str">
            <v>2025.6.3</v>
          </cell>
          <cell r="I685" t="str">
            <v>本科</v>
          </cell>
          <cell r="J685" t="str">
            <v>工学学士</v>
          </cell>
          <cell r="K685" t="str">
            <v>电子商务</v>
          </cell>
        </row>
        <row r="686">
          <cell r="A686" t="str">
            <v>王阳阳</v>
          </cell>
          <cell r="B686" t="str">
            <v>男</v>
          </cell>
          <cell r="C686" t="str">
            <v>2003-09-09</v>
          </cell>
          <cell r="D686" t="str">
            <v>江苏省邳州市</v>
          </cell>
          <cell r="E686" t="str">
            <v>汉族</v>
          </cell>
          <cell r="F686" t="str">
            <v>群众</v>
          </cell>
          <cell r="G686" t="str">
            <v>云南大学滇池学院</v>
          </cell>
          <cell r="H686" t="str">
            <v>2024-06-19</v>
          </cell>
          <cell r="I686" t="str">
            <v>本科</v>
          </cell>
          <cell r="J686" t="str">
            <v>学士学位</v>
          </cell>
          <cell r="K686" t="str">
            <v>环境设计</v>
          </cell>
        </row>
        <row r="687">
          <cell r="A687" t="str">
            <v>王雯丽</v>
          </cell>
          <cell r="B687" t="str">
            <v>女</v>
          </cell>
          <cell r="C687" t="str">
            <v>2001-11-09</v>
          </cell>
          <cell r="D687" t="str">
            <v>四川省平昌县</v>
          </cell>
          <cell r="E687" t="str">
            <v>汉族</v>
          </cell>
          <cell r="F687" t="str">
            <v>共青团员</v>
          </cell>
          <cell r="G687" t="str">
            <v>新疆师范大学</v>
          </cell>
          <cell r="H687" t="str">
            <v>2024-06-03</v>
          </cell>
          <cell r="I687" t="str">
            <v>本科</v>
          </cell>
          <cell r="J687" t="str">
            <v>学士</v>
          </cell>
          <cell r="K687" t="str">
            <v>中国少数民族语言文学</v>
          </cell>
        </row>
        <row r="688">
          <cell r="A688" t="str">
            <v>木虹羽</v>
          </cell>
          <cell r="B688" t="str">
            <v>女</v>
          </cell>
          <cell r="C688" t="str">
            <v>2001-05-02</v>
          </cell>
          <cell r="D688" t="str">
            <v>安徽省亳州市</v>
          </cell>
          <cell r="E688" t="str">
            <v>汉族</v>
          </cell>
          <cell r="F688" t="str">
            <v>共青团员</v>
          </cell>
          <cell r="G688" t="str">
            <v>伊犁师范大学</v>
          </cell>
          <cell r="H688" t="str">
            <v>2023-06-30</v>
          </cell>
          <cell r="I688" t="str">
            <v>本科</v>
          </cell>
          <cell r="J688" t="str">
            <v>学士</v>
          </cell>
          <cell r="K688" t="str">
            <v>视觉传达设计</v>
          </cell>
        </row>
        <row r="689">
          <cell r="A689" t="str">
            <v>麦尔哈巴·艾麦尔</v>
          </cell>
          <cell r="B689" t="str">
            <v>女</v>
          </cell>
          <cell r="C689" t="str">
            <v>2002-12-17</v>
          </cell>
          <cell r="D689" t="str">
            <v>新疆巴音郭楞蒙古自治州且末县</v>
          </cell>
          <cell r="E689" t="str">
            <v>维吾尔族</v>
          </cell>
          <cell r="F689" t="str">
            <v>共青团员</v>
          </cell>
          <cell r="G689" t="str">
            <v>大连民族大学</v>
          </cell>
          <cell r="H689" t="str">
            <v>2025年7月1日</v>
          </cell>
          <cell r="I689" t="str">
            <v>本科</v>
          </cell>
          <cell r="J689" t="str">
            <v>学士</v>
          </cell>
          <cell r="K689" t="str">
            <v>汉语言文学</v>
          </cell>
        </row>
        <row r="690">
          <cell r="A690" t="str">
            <v>冯雪慧</v>
          </cell>
          <cell r="B690" t="str">
            <v>女</v>
          </cell>
          <cell r="C690" t="str">
            <v>2000-10-10</v>
          </cell>
          <cell r="D690" t="str">
            <v>江苏省新沂市</v>
          </cell>
          <cell r="E690" t="str">
            <v>汉</v>
          </cell>
          <cell r="F690" t="str">
            <v>中共党员</v>
          </cell>
          <cell r="G690" t="str">
            <v>运城学院</v>
          </cell>
          <cell r="H690" t="str">
            <v>2023年6月</v>
          </cell>
          <cell r="I690" t="str">
            <v>本科</v>
          </cell>
          <cell r="J690" t="str">
            <v>艺术学学士</v>
          </cell>
          <cell r="K690" t="str">
            <v>环境设计</v>
          </cell>
        </row>
        <row r="691">
          <cell r="A691" t="str">
            <v>依力亚尔·艾萨</v>
          </cell>
          <cell r="B691" t="str">
            <v>男</v>
          </cell>
          <cell r="C691" t="str">
            <v>2002-02-10</v>
          </cell>
          <cell r="D691" t="str">
            <v>新疆伽师县</v>
          </cell>
          <cell r="E691" t="str">
            <v>维吾尔族</v>
          </cell>
          <cell r="F691" t="str">
            <v>共青团员</v>
          </cell>
          <cell r="G691" t="str">
            <v>山西大学</v>
          </cell>
          <cell r="H691" t="str">
            <v>2025年7月1日</v>
          </cell>
          <cell r="I691" t="str">
            <v>本科</v>
          </cell>
          <cell r="J691" t="str">
            <v>学士</v>
          </cell>
          <cell r="K691" t="str">
            <v>土木工程</v>
          </cell>
        </row>
        <row r="692">
          <cell r="A692" t="str">
            <v>努尔斯曼·马木提</v>
          </cell>
          <cell r="B692" t="str">
            <v>女</v>
          </cell>
          <cell r="C692" t="str">
            <v>2001-09-01</v>
          </cell>
          <cell r="D692" t="str">
            <v>新疆英吉沙县</v>
          </cell>
          <cell r="E692" t="str">
            <v>维吾尔族</v>
          </cell>
          <cell r="F692" t="str">
            <v>中共预备党员</v>
          </cell>
          <cell r="G692" t="str">
            <v>云南民族大学</v>
          </cell>
          <cell r="H692" t="str">
            <v>2025年6月30日</v>
          </cell>
          <cell r="I692" t="str">
            <v>全日制本科</v>
          </cell>
          <cell r="J692" t="str">
            <v>学士</v>
          </cell>
          <cell r="K692" t="str">
            <v>财务管理</v>
          </cell>
        </row>
        <row r="693">
          <cell r="A693" t="str">
            <v>李灿</v>
          </cell>
          <cell r="B693" t="str">
            <v>男</v>
          </cell>
          <cell r="C693" t="str">
            <v>1999-08-03</v>
          </cell>
          <cell r="D693" t="str">
            <v>湖北利川</v>
          </cell>
          <cell r="E693" t="str">
            <v>土家族</v>
          </cell>
          <cell r="F693" t="str">
            <v>共青团员</v>
          </cell>
          <cell r="G693" t="str">
            <v>湖北恩施学院</v>
          </cell>
          <cell r="H693" t="str">
            <v>2025年6月</v>
          </cell>
          <cell r="I693" t="str">
            <v>本科</v>
          </cell>
          <cell r="J693" t="str">
            <v>学士</v>
          </cell>
          <cell r="K693" t="str">
            <v>体育教育</v>
          </cell>
        </row>
        <row r="694">
          <cell r="A694" t="str">
            <v>张伟</v>
          </cell>
          <cell r="B694" t="str">
            <v>男</v>
          </cell>
          <cell r="C694" t="str">
            <v>2000-04-16</v>
          </cell>
          <cell r="D694" t="str">
            <v>云南玉溪</v>
          </cell>
          <cell r="E694" t="str">
            <v>汉族</v>
          </cell>
          <cell r="F694" t="str">
            <v>共青团员</v>
          </cell>
          <cell r="G694" t="str">
            <v>河北建筑工程学院</v>
          </cell>
          <cell r="H694" t="str">
            <v>2023年7月1日</v>
          </cell>
          <cell r="I694" t="str">
            <v>大学全日制本科</v>
          </cell>
          <cell r="J694" t="str">
            <v>工学学位</v>
          </cell>
          <cell r="K694" t="str">
            <v>物联网工程</v>
          </cell>
        </row>
        <row r="695">
          <cell r="A695" t="str">
            <v>马学明</v>
          </cell>
          <cell r="B695" t="str">
            <v>男</v>
          </cell>
          <cell r="C695" t="str">
            <v>2000-04-08</v>
          </cell>
          <cell r="D695" t="str">
            <v>青海省化隆县</v>
          </cell>
          <cell r="E695" t="str">
            <v>回族</v>
          </cell>
          <cell r="F695" t="str">
            <v>共青团员</v>
          </cell>
          <cell r="G695" t="str">
            <v>天津财经大学</v>
          </cell>
          <cell r="H695" t="str">
            <v>2025-06-21</v>
          </cell>
          <cell r="I695" t="str">
            <v>本科</v>
          </cell>
          <cell r="J695" t="str">
            <v>学士学位</v>
          </cell>
          <cell r="K695" t="str">
            <v>行政管理</v>
          </cell>
        </row>
        <row r="696">
          <cell r="A696" t="str">
            <v>何小芳</v>
          </cell>
          <cell r="B696" t="str">
            <v>女</v>
          </cell>
          <cell r="C696" t="str">
            <v>2000-02-10</v>
          </cell>
          <cell r="D696" t="str">
            <v>重庆</v>
          </cell>
          <cell r="E696" t="str">
            <v>土家族</v>
          </cell>
          <cell r="F696" t="str">
            <v>共青团员</v>
          </cell>
          <cell r="G696" t="str">
            <v>普洱学院</v>
          </cell>
          <cell r="H696" t="str">
            <v>2024.7.1</v>
          </cell>
          <cell r="I696" t="str">
            <v>本科</v>
          </cell>
          <cell r="J696" t="str">
            <v>学士</v>
          </cell>
          <cell r="K696" t="str">
            <v>汉语言文学</v>
          </cell>
        </row>
        <row r="697">
          <cell r="A697" t="str">
            <v>苏比尼沙·阿里木江</v>
          </cell>
          <cell r="B697" t="str">
            <v>女</v>
          </cell>
          <cell r="C697" t="str">
            <v>1998-08-18</v>
          </cell>
          <cell r="D697" t="str">
            <v>新疆图木舒克市</v>
          </cell>
          <cell r="E697" t="str">
            <v>维吾尔族</v>
          </cell>
          <cell r="F697" t="str">
            <v>共青团员</v>
          </cell>
          <cell r="G697" t="str">
            <v>山东财经大学</v>
          </cell>
          <cell r="H697" t="str">
            <v>2023年6月</v>
          </cell>
          <cell r="I697" t="str">
            <v>本科</v>
          </cell>
          <cell r="J697" t="str">
            <v>学士</v>
          </cell>
          <cell r="K697" t="str">
            <v>财政学</v>
          </cell>
        </row>
        <row r="698">
          <cell r="A698" t="str">
            <v>周玉欣</v>
          </cell>
          <cell r="B698" t="str">
            <v>女</v>
          </cell>
          <cell r="C698" t="str">
            <v>2003-05-06</v>
          </cell>
          <cell r="D698" t="str">
            <v>山东省</v>
          </cell>
          <cell r="E698" t="str">
            <v>汉族</v>
          </cell>
          <cell r="F698" t="str">
            <v>群众</v>
          </cell>
          <cell r="G698" t="str">
            <v>西南财经大学天府学院</v>
          </cell>
          <cell r="H698" t="str">
            <v>2025年6月30日</v>
          </cell>
          <cell r="I698" t="str">
            <v>本科</v>
          </cell>
          <cell r="J698" t="str">
            <v>学士</v>
          </cell>
          <cell r="K698" t="str">
            <v>视觉传达设计</v>
          </cell>
        </row>
        <row r="699">
          <cell r="A699" t="str">
            <v>麦尔孜亚·吐尔逊</v>
          </cell>
          <cell r="B699" t="str">
            <v>女</v>
          </cell>
          <cell r="C699" t="str">
            <v>1999-03-27</v>
          </cell>
          <cell r="D699" t="str">
            <v>新疆</v>
          </cell>
          <cell r="E699" t="str">
            <v>维吾尔族</v>
          </cell>
          <cell r="F699" t="str">
            <v>中共党员</v>
          </cell>
          <cell r="G699" t="str">
            <v>昌吉学院</v>
          </cell>
          <cell r="H699" t="str">
            <v>2023年7月1日</v>
          </cell>
          <cell r="I699" t="str">
            <v>本科</v>
          </cell>
          <cell r="J699" t="str">
            <v>学士</v>
          </cell>
          <cell r="K699" t="str">
            <v>网络工程</v>
          </cell>
        </row>
        <row r="700">
          <cell r="A700" t="str">
            <v>王俊博</v>
          </cell>
          <cell r="B700" t="str">
            <v>男</v>
          </cell>
          <cell r="C700" t="str">
            <v>2000-06-06</v>
          </cell>
          <cell r="D700" t="str">
            <v>河南</v>
          </cell>
          <cell r="E700" t="str">
            <v>汉族</v>
          </cell>
          <cell r="F700" t="str">
            <v>共青团员</v>
          </cell>
          <cell r="G700" t="str">
            <v>新疆政法学院</v>
          </cell>
          <cell r="H700" t="str">
            <v>2025-6-30</v>
          </cell>
          <cell r="I700" t="str">
            <v>本科</v>
          </cell>
          <cell r="J700" t="str">
            <v>工学学士</v>
          </cell>
          <cell r="K700" t="str">
            <v>计算机科学与技术</v>
          </cell>
        </row>
        <row r="701">
          <cell r="A701" t="str">
            <v>努尔恰西·阿斯力别克</v>
          </cell>
          <cell r="B701" t="str">
            <v>女</v>
          </cell>
          <cell r="C701" t="str">
            <v>2000-09-22</v>
          </cell>
          <cell r="D701" t="str">
            <v>新疆阜康市</v>
          </cell>
          <cell r="E701" t="str">
            <v>哈萨克族</v>
          </cell>
          <cell r="F701" t="str">
            <v>中共党员</v>
          </cell>
          <cell r="G701" t="str">
            <v>新疆师范大学</v>
          </cell>
          <cell r="H701" t="str">
            <v>2023-6-30</v>
          </cell>
          <cell r="I701" t="str">
            <v>本科</v>
          </cell>
          <cell r="J701" t="str">
            <v>学士</v>
          </cell>
          <cell r="K701" t="str">
            <v>网络工程</v>
          </cell>
        </row>
        <row r="702">
          <cell r="A702" t="str">
            <v>周敏</v>
          </cell>
          <cell r="B702" t="str">
            <v>女</v>
          </cell>
          <cell r="C702" t="str">
            <v>2000-12-15</v>
          </cell>
          <cell r="D702" t="str">
            <v>陕西</v>
          </cell>
          <cell r="E702" t="str">
            <v>汉</v>
          </cell>
          <cell r="F702" t="str">
            <v>团员</v>
          </cell>
          <cell r="G702" t="str">
            <v>新疆农业大学</v>
          </cell>
          <cell r="H702" t="str">
            <v>2023年6月8日</v>
          </cell>
          <cell r="I702" t="str">
            <v>大学本科</v>
          </cell>
          <cell r="J702" t="str">
            <v>学士学位</v>
          </cell>
          <cell r="K702" t="str">
            <v>农业水利工程</v>
          </cell>
        </row>
        <row r="703">
          <cell r="A703" t="str">
            <v>刘佳佳</v>
          </cell>
          <cell r="B703" t="str">
            <v>女</v>
          </cell>
          <cell r="C703" t="str">
            <v>2001-08-20</v>
          </cell>
          <cell r="D703" t="str">
            <v>四川省岳池县</v>
          </cell>
          <cell r="E703" t="str">
            <v>汉族</v>
          </cell>
          <cell r="F703" t="str">
            <v>共青团员</v>
          </cell>
          <cell r="G703" t="str">
            <v>莆田学院</v>
          </cell>
          <cell r="H703" t="str">
            <v>2024年6月20日</v>
          </cell>
          <cell r="I703" t="str">
            <v>本科</v>
          </cell>
          <cell r="J703" t="str">
            <v>学士学位</v>
          </cell>
          <cell r="K703" t="str">
            <v>新闻学</v>
          </cell>
        </row>
        <row r="704">
          <cell r="A704" t="str">
            <v>林子涵</v>
          </cell>
          <cell r="B704" t="str">
            <v>男</v>
          </cell>
          <cell r="C704" t="str">
            <v>2001-10-24</v>
          </cell>
          <cell r="D704" t="str">
            <v>山东省德州市宁津县</v>
          </cell>
          <cell r="E704" t="str">
            <v>汉族</v>
          </cell>
          <cell r="F704" t="str">
            <v>群众</v>
          </cell>
          <cell r="G704" t="str">
            <v>武汉工商学院</v>
          </cell>
          <cell r="H704" t="str">
            <v>2023-06-30</v>
          </cell>
          <cell r="I704" t="str">
            <v>本科</v>
          </cell>
          <cell r="J704" t="str">
            <v>学士</v>
          </cell>
          <cell r="K704" t="str">
            <v>数字媒体艺术</v>
          </cell>
        </row>
        <row r="705">
          <cell r="A705" t="str">
            <v>穆耶赛尔穆合塔尔</v>
          </cell>
          <cell r="B705" t="str">
            <v>女</v>
          </cell>
          <cell r="C705" t="str">
            <v>2000-03-01</v>
          </cell>
          <cell r="D705" t="str">
            <v>新疆墨玉县</v>
          </cell>
          <cell r="E705" t="str">
            <v>维吾尔族</v>
          </cell>
          <cell r="F705" t="str">
            <v>共青团员</v>
          </cell>
          <cell r="G705" t="str">
            <v>新疆理工学院</v>
          </cell>
          <cell r="H705" t="str">
            <v>2024.7</v>
          </cell>
          <cell r="I705" t="str">
            <v>本科</v>
          </cell>
          <cell r="J705" t="str">
            <v>学士学位</v>
          </cell>
          <cell r="K705" t="str">
            <v>法学</v>
          </cell>
        </row>
        <row r="706">
          <cell r="A706" t="str">
            <v>董梦媛</v>
          </cell>
          <cell r="B706" t="str">
            <v>女</v>
          </cell>
          <cell r="C706" t="str">
            <v>2001-06-05</v>
          </cell>
          <cell r="D706" t="str">
            <v>新疆阜康市</v>
          </cell>
          <cell r="E706" t="str">
            <v>汉族</v>
          </cell>
          <cell r="F706" t="str">
            <v>中共党员</v>
          </cell>
          <cell r="G706" t="str">
            <v>新疆财经大学</v>
          </cell>
          <cell r="H706" t="str">
            <v>2024年6月</v>
          </cell>
          <cell r="I706" t="str">
            <v>本科</v>
          </cell>
          <cell r="J706" t="str">
            <v>学士</v>
          </cell>
          <cell r="K706" t="str">
            <v>计算机科学与技术</v>
          </cell>
        </row>
        <row r="707">
          <cell r="A707" t="str">
            <v>骆建文</v>
          </cell>
          <cell r="B707" t="str">
            <v>男</v>
          </cell>
          <cell r="C707" t="str">
            <v>2000-12-19</v>
          </cell>
          <cell r="D707" t="str">
            <v>四川乐山</v>
          </cell>
          <cell r="E707" t="str">
            <v>汉族</v>
          </cell>
          <cell r="F707" t="str">
            <v>团员</v>
          </cell>
          <cell r="G707" t="str">
            <v>喀什大学</v>
          </cell>
          <cell r="H707" t="str">
            <v>2023年6月2日</v>
          </cell>
          <cell r="I707" t="str">
            <v>本科</v>
          </cell>
          <cell r="J707" t="str">
            <v>学士</v>
          </cell>
          <cell r="K707" t="str">
            <v>中国少数民族语言文学</v>
          </cell>
        </row>
        <row r="708">
          <cell r="A708" t="str">
            <v>张辰睿</v>
          </cell>
          <cell r="B708" t="str">
            <v>女</v>
          </cell>
          <cell r="C708" t="str">
            <v>2000-07-06</v>
          </cell>
          <cell r="D708" t="str">
            <v>安徽省合肥市庐江县</v>
          </cell>
          <cell r="E708" t="str">
            <v>汉</v>
          </cell>
          <cell r="F708" t="str">
            <v>共青团员</v>
          </cell>
          <cell r="G708" t="str">
            <v>安徽新华学院</v>
          </cell>
          <cell r="H708" t="str">
            <v>2023.06</v>
          </cell>
          <cell r="I708" t="str">
            <v>本科</v>
          </cell>
          <cell r="J708" t="str">
            <v>学士</v>
          </cell>
          <cell r="K708" t="str">
            <v>电子商务</v>
          </cell>
        </row>
        <row r="709">
          <cell r="A709" t="str">
            <v>王廉韦</v>
          </cell>
          <cell r="B709" t="str">
            <v>男</v>
          </cell>
          <cell r="C709" t="str">
            <v>2001-09-11</v>
          </cell>
          <cell r="D709" t="str">
            <v>山东省东营市东营区</v>
          </cell>
          <cell r="E709" t="str">
            <v>汉族</v>
          </cell>
          <cell r="F709" t="str">
            <v>共青团员</v>
          </cell>
          <cell r="G709" t="str">
            <v>内蒙古科技大学</v>
          </cell>
          <cell r="H709" t="str">
            <v>2024年7月6日</v>
          </cell>
          <cell r="I709" t="str">
            <v>本科</v>
          </cell>
          <cell r="J709" t="str">
            <v>学士</v>
          </cell>
          <cell r="K709" t="str">
            <v>法学</v>
          </cell>
        </row>
        <row r="710">
          <cell r="A710" t="str">
            <v>艾力·热合曼</v>
          </cell>
          <cell r="B710" t="str">
            <v>男</v>
          </cell>
          <cell r="C710" t="str">
            <v>1999-03-10</v>
          </cell>
          <cell r="D710" t="str">
            <v>新疆巴楚县</v>
          </cell>
          <cell r="E710" t="str">
            <v>维吾尔族</v>
          </cell>
          <cell r="F710" t="str">
            <v>共青团员</v>
          </cell>
          <cell r="G710" t="str">
            <v>青岛大学</v>
          </cell>
          <cell r="H710" t="str">
            <v>2024年7月</v>
          </cell>
          <cell r="I710" t="str">
            <v>本科</v>
          </cell>
          <cell r="J710" t="str">
            <v>学士</v>
          </cell>
          <cell r="K710" t="str">
            <v>工商管理</v>
          </cell>
        </row>
        <row r="711">
          <cell r="A711" t="str">
            <v>李婉航</v>
          </cell>
          <cell r="B711" t="str">
            <v>女</v>
          </cell>
          <cell r="C711" t="str">
            <v>2002-09-11</v>
          </cell>
          <cell r="D711" t="str">
            <v>河南省南阳市</v>
          </cell>
          <cell r="E711" t="str">
            <v>汉族</v>
          </cell>
          <cell r="F711" t="str">
            <v>群众</v>
          </cell>
          <cell r="G711" t="str">
            <v>河南城建学院</v>
          </cell>
          <cell r="H711" t="str">
            <v>2025年7月1日</v>
          </cell>
          <cell r="I711" t="str">
            <v>本科</v>
          </cell>
          <cell r="J711" t="str">
            <v>本科</v>
          </cell>
          <cell r="K711" t="str">
            <v>产品设计</v>
          </cell>
        </row>
        <row r="712">
          <cell r="A712" t="str">
            <v>余慧辰</v>
          </cell>
          <cell r="B712" t="str">
            <v>女</v>
          </cell>
          <cell r="C712" t="str">
            <v>2003-01-22</v>
          </cell>
          <cell r="D712" t="str">
            <v>新疆奎屯市</v>
          </cell>
          <cell r="E712" t="str">
            <v>汉族</v>
          </cell>
          <cell r="F712" t="str">
            <v>共青团员</v>
          </cell>
          <cell r="G712" t="str">
            <v>新疆理工学院</v>
          </cell>
          <cell r="H712" t="str">
            <v>2025.06</v>
          </cell>
          <cell r="I712" t="str">
            <v>本科</v>
          </cell>
          <cell r="J712" t="str">
            <v>学士</v>
          </cell>
          <cell r="K712" t="str">
            <v>中国少数民族语言文学（维吾尔语）</v>
          </cell>
        </row>
        <row r="713">
          <cell r="A713" t="str">
            <v>夏尔阿帕提·革命汉</v>
          </cell>
          <cell r="B713" t="str">
            <v>女</v>
          </cell>
          <cell r="C713" t="str">
            <v>2002-07-10</v>
          </cell>
          <cell r="D713" t="str">
            <v>新疆吉木乃县</v>
          </cell>
          <cell r="E713" t="str">
            <v>哈萨克族</v>
          </cell>
          <cell r="F713" t="str">
            <v>群众</v>
          </cell>
          <cell r="G713" t="str">
            <v>昌吉学院</v>
          </cell>
          <cell r="H713" t="str">
            <v>2025年6月3日</v>
          </cell>
          <cell r="I713" t="str">
            <v>本科</v>
          </cell>
          <cell r="J713" t="str">
            <v>学士</v>
          </cell>
          <cell r="K713" t="str">
            <v>工商管理</v>
          </cell>
        </row>
        <row r="714">
          <cell r="A714" t="str">
            <v>杨雪芳</v>
          </cell>
          <cell r="B714" t="str">
            <v>女</v>
          </cell>
          <cell r="C714" t="str">
            <v>2000-02-27</v>
          </cell>
          <cell r="D714" t="str">
            <v>甘肃省陇南市</v>
          </cell>
          <cell r="E714" t="str">
            <v>汉族</v>
          </cell>
          <cell r="F714" t="str">
            <v>中共党员</v>
          </cell>
          <cell r="G714" t="str">
            <v>兰州工商学院</v>
          </cell>
          <cell r="H714" t="str">
            <v>2024-7-1</v>
          </cell>
          <cell r="I714" t="str">
            <v>本科</v>
          </cell>
          <cell r="J714" t="str">
            <v>管理学</v>
          </cell>
          <cell r="K714" t="str">
            <v>市场营销</v>
          </cell>
        </row>
        <row r="715">
          <cell r="A715" t="str">
            <v>孟凡芸</v>
          </cell>
          <cell r="B715" t="str">
            <v>男</v>
          </cell>
          <cell r="C715" t="str">
            <v>2002-12-17</v>
          </cell>
          <cell r="D715" t="str">
            <v>河北省唐山市迁安市木厂口镇北营村</v>
          </cell>
          <cell r="E715" t="str">
            <v>汉族</v>
          </cell>
          <cell r="F715" t="str">
            <v>中共党员</v>
          </cell>
          <cell r="G715" t="str">
            <v>新疆理工学院</v>
          </cell>
          <cell r="H715" t="str">
            <v>2025年6月</v>
          </cell>
          <cell r="I715" t="str">
            <v>学士</v>
          </cell>
          <cell r="J715" t="str">
            <v>工学</v>
          </cell>
          <cell r="K715" t="str">
            <v>通信工程</v>
          </cell>
        </row>
        <row r="716">
          <cell r="A716" t="str">
            <v>吾麦尔江·吐逊</v>
          </cell>
          <cell r="B716" t="str">
            <v>男</v>
          </cell>
          <cell r="C716" t="str">
            <v>2003-04-10</v>
          </cell>
          <cell r="D716" t="str">
            <v>新疆喀什叶城县</v>
          </cell>
          <cell r="E716" t="str">
            <v>维吾尔族</v>
          </cell>
          <cell r="F716" t="str">
            <v>群众</v>
          </cell>
          <cell r="G716" t="str">
            <v>新疆科技学院</v>
          </cell>
          <cell r="H716" t="str">
            <v>2025年6月</v>
          </cell>
          <cell r="I716" t="str">
            <v>本科</v>
          </cell>
          <cell r="J716" t="str">
            <v>学士</v>
          </cell>
          <cell r="K716" t="str">
            <v>财务管理</v>
          </cell>
        </row>
        <row r="717">
          <cell r="A717" t="str">
            <v>安克尔·艾尔肯</v>
          </cell>
          <cell r="B717" t="str">
            <v>男</v>
          </cell>
          <cell r="C717" t="str">
            <v>2001-12-06</v>
          </cell>
          <cell r="D717" t="str">
            <v>新疆喀什</v>
          </cell>
          <cell r="E717" t="str">
            <v>维吾尔族</v>
          </cell>
          <cell r="F717" t="str">
            <v>共青团员</v>
          </cell>
          <cell r="G717" t="str">
            <v>北京农学院</v>
          </cell>
          <cell r="H717" t="str">
            <v>2025-07-01</v>
          </cell>
          <cell r="I717" t="str">
            <v>本科</v>
          </cell>
          <cell r="J717" t="str">
            <v>学士</v>
          </cell>
          <cell r="K717" t="str">
            <v>农村区域发展（规划方向）</v>
          </cell>
        </row>
        <row r="718">
          <cell r="A718" t="str">
            <v>朱聿津</v>
          </cell>
          <cell r="B718" t="str">
            <v>男</v>
          </cell>
          <cell r="C718" t="str">
            <v>2001-05-11</v>
          </cell>
          <cell r="D718" t="str">
            <v>陕西省子洲县</v>
          </cell>
          <cell r="E718" t="str">
            <v>汉</v>
          </cell>
          <cell r="F718" t="str">
            <v>共青团员</v>
          </cell>
          <cell r="G718" t="str">
            <v>西安工业大学</v>
          </cell>
          <cell r="H718" t="str">
            <v>2023-07-01</v>
          </cell>
          <cell r="I718" t="str">
            <v>本科</v>
          </cell>
          <cell r="J718" t="str">
            <v>学士</v>
          </cell>
          <cell r="K718" t="str">
            <v>环境设计</v>
          </cell>
        </row>
        <row r="719">
          <cell r="A719" t="str">
            <v>何俊杰</v>
          </cell>
          <cell r="B719" t="str">
            <v>男</v>
          </cell>
          <cell r="C719" t="str">
            <v>2001-01-08</v>
          </cell>
          <cell r="D719" t="str">
            <v>重庆</v>
          </cell>
          <cell r="E719" t="str">
            <v>土家</v>
          </cell>
          <cell r="F719" t="str">
            <v>群众</v>
          </cell>
          <cell r="G719" t="str">
            <v>成都银杏酒店管理学院</v>
          </cell>
          <cell r="H719" t="str">
            <v>2024.6.26</v>
          </cell>
          <cell r="I719" t="str">
            <v>本科</v>
          </cell>
          <cell r="J719" t="str">
            <v>艺术学学士</v>
          </cell>
          <cell r="K719" t="str">
            <v>环境设计</v>
          </cell>
        </row>
        <row r="720">
          <cell r="A720" t="str">
            <v>但依婷</v>
          </cell>
          <cell r="B720" t="str">
            <v>女</v>
          </cell>
          <cell r="C720" t="str">
            <v>2002-02-26</v>
          </cell>
          <cell r="D720" t="str">
            <v>四川</v>
          </cell>
          <cell r="E720" t="str">
            <v>汉族</v>
          </cell>
          <cell r="F720" t="str">
            <v>群众</v>
          </cell>
          <cell r="G720" t="str">
            <v>新疆天山职业技术大学</v>
          </cell>
          <cell r="H720" t="str">
            <v>2025年7月</v>
          </cell>
          <cell r="I720" t="str">
            <v>本科</v>
          </cell>
          <cell r="J720" t="str">
            <v>学士</v>
          </cell>
          <cell r="K720" t="str">
            <v>大数据工程技术</v>
          </cell>
        </row>
        <row r="721">
          <cell r="A721" t="str">
            <v>索比努尔·扎依尔</v>
          </cell>
          <cell r="B721" t="str">
            <v>女</v>
          </cell>
          <cell r="C721" t="str">
            <v>2000-07-25</v>
          </cell>
          <cell r="D721" t="str">
            <v>新疆</v>
          </cell>
          <cell r="E721" t="str">
            <v>维吾尔族</v>
          </cell>
          <cell r="F721" t="str">
            <v>共青团员</v>
          </cell>
          <cell r="G721" t="str">
            <v>湖南工学院</v>
          </cell>
          <cell r="H721" t="str">
            <v>2024年6月28日</v>
          </cell>
          <cell r="I721" t="str">
            <v>本科</v>
          </cell>
          <cell r="J721" t="str">
            <v>学士</v>
          </cell>
          <cell r="K721" t="str">
            <v>会计学</v>
          </cell>
        </row>
        <row r="722">
          <cell r="A722" t="str">
            <v>于朕源</v>
          </cell>
          <cell r="B722" t="str">
            <v>男</v>
          </cell>
          <cell r="C722" t="str">
            <v>2002-01-24</v>
          </cell>
          <cell r="D722" t="str">
            <v>新疆省裕民县</v>
          </cell>
          <cell r="E722" t="str">
            <v>汉族</v>
          </cell>
          <cell r="F722" t="str">
            <v>共青团员</v>
          </cell>
          <cell r="G722" t="str">
            <v>沈阳化工大学</v>
          </cell>
          <cell r="H722" t="str">
            <v>2024-06-18</v>
          </cell>
          <cell r="I722" t="str">
            <v>本科</v>
          </cell>
          <cell r="J722" t="str">
            <v>学士学位</v>
          </cell>
          <cell r="K722" t="str">
            <v>软件工程</v>
          </cell>
        </row>
        <row r="723">
          <cell r="A723" t="str">
            <v>胡翠翠</v>
          </cell>
          <cell r="B723" t="str">
            <v>女</v>
          </cell>
          <cell r="C723" t="str">
            <v>2001-07-19</v>
          </cell>
          <cell r="D723" t="str">
            <v>甘肃省天水市</v>
          </cell>
          <cell r="E723" t="str">
            <v>汉族</v>
          </cell>
          <cell r="F723" t="str">
            <v>共青团员</v>
          </cell>
          <cell r="G723" t="str">
            <v>哈尔滨远东理工学院</v>
          </cell>
          <cell r="H723" t="str">
            <v>2025年</v>
          </cell>
          <cell r="I723" t="str">
            <v>本科</v>
          </cell>
          <cell r="J723" t="str">
            <v>学士</v>
          </cell>
          <cell r="K723" t="str">
            <v>汉语言文学</v>
          </cell>
        </row>
        <row r="724">
          <cell r="A724" t="str">
            <v>热孜宛古丽·艾孜提力</v>
          </cell>
          <cell r="B724" t="str">
            <v>女</v>
          </cell>
          <cell r="C724" t="str">
            <v>2001-05-27</v>
          </cell>
          <cell r="D724" t="str">
            <v>新疆喀什</v>
          </cell>
          <cell r="E724" t="str">
            <v>维吾尔族</v>
          </cell>
          <cell r="F724" t="str">
            <v>共青团员</v>
          </cell>
          <cell r="G724" t="str">
            <v>云南民族大学</v>
          </cell>
          <cell r="H724" t="str">
            <v>2025年7月</v>
          </cell>
          <cell r="I724" t="str">
            <v>本科</v>
          </cell>
          <cell r="J724" t="str">
            <v>学士</v>
          </cell>
          <cell r="K724" t="str">
            <v>财务管理</v>
          </cell>
        </row>
        <row r="725">
          <cell r="A725" t="str">
            <v>梅玉婷</v>
          </cell>
          <cell r="B725" t="str">
            <v>女</v>
          </cell>
          <cell r="C725" t="str">
            <v>2003-09-16</v>
          </cell>
          <cell r="D725" t="str">
            <v>湖北宜昌</v>
          </cell>
          <cell r="E725" t="str">
            <v>汉族</v>
          </cell>
          <cell r="F725" t="str">
            <v>中共党员</v>
          </cell>
          <cell r="G725" t="str">
            <v>湖北文理学院</v>
          </cell>
          <cell r="H725" t="str">
            <v>2025-06-07</v>
          </cell>
          <cell r="I725" t="str">
            <v>本科</v>
          </cell>
          <cell r="J725" t="str">
            <v>学士</v>
          </cell>
          <cell r="K725" t="str">
            <v>工程造价</v>
          </cell>
        </row>
        <row r="726">
          <cell r="A726" t="str">
            <v>雍洁</v>
          </cell>
          <cell r="B726" t="str">
            <v>女</v>
          </cell>
          <cell r="C726" t="str">
            <v>2000-05-08</v>
          </cell>
          <cell r="D726" t="str">
            <v>四川</v>
          </cell>
          <cell r="E726" t="str">
            <v>汉</v>
          </cell>
          <cell r="F726" t="str">
            <v>共青团员</v>
          </cell>
          <cell r="G726" t="str">
            <v>新疆大学</v>
          </cell>
          <cell r="H726" t="str">
            <v>2023.06.08</v>
          </cell>
          <cell r="I726" t="str">
            <v>本科</v>
          </cell>
          <cell r="J726" t="str">
            <v>学士</v>
          </cell>
          <cell r="K726" t="str">
            <v>中国少数民族语言文学</v>
          </cell>
        </row>
        <row r="727">
          <cell r="A727" t="str">
            <v>努尔曼古丽·玉山</v>
          </cell>
          <cell r="B727" t="str">
            <v>女</v>
          </cell>
          <cell r="C727" t="str">
            <v>2000-08-10</v>
          </cell>
          <cell r="D727" t="str">
            <v>新疆库尔勒市</v>
          </cell>
          <cell r="E727" t="str">
            <v>维吾尔族</v>
          </cell>
          <cell r="F727" t="str">
            <v>共青团员</v>
          </cell>
          <cell r="G727" t="str">
            <v>昌吉学院</v>
          </cell>
          <cell r="H727" t="str">
            <v>2025年06月1日</v>
          </cell>
          <cell r="I727" t="str">
            <v>本科</v>
          </cell>
          <cell r="J727" t="str">
            <v>学士学位</v>
          </cell>
          <cell r="K727" t="str">
            <v>汉语言文学</v>
          </cell>
        </row>
        <row r="728">
          <cell r="A728" t="str">
            <v>吴业星</v>
          </cell>
          <cell r="B728" t="str">
            <v>男</v>
          </cell>
          <cell r="C728" t="str">
            <v>1999-10-20</v>
          </cell>
          <cell r="D728" t="str">
            <v>江西</v>
          </cell>
          <cell r="E728" t="str">
            <v>汉</v>
          </cell>
          <cell r="F728" t="str">
            <v>共青团</v>
          </cell>
          <cell r="G728" t="str">
            <v>南昌工学院</v>
          </cell>
          <cell r="H728" t="str">
            <v>202306</v>
          </cell>
          <cell r="I728" t="str">
            <v>本科</v>
          </cell>
          <cell r="J728" t="str">
            <v>学士</v>
          </cell>
          <cell r="K728" t="str">
            <v>人力资源管理</v>
          </cell>
        </row>
        <row r="729">
          <cell r="A729" t="str">
            <v>阿里达·库尔班</v>
          </cell>
          <cell r="B729" t="str">
            <v>女</v>
          </cell>
          <cell r="C729" t="str">
            <v>1995-11-29</v>
          </cell>
          <cell r="D729" t="str">
            <v>新疆库尔勒</v>
          </cell>
          <cell r="E729" t="str">
            <v>维吾尔族</v>
          </cell>
          <cell r="F729" t="str">
            <v>群众</v>
          </cell>
          <cell r="G729" t="str">
            <v>北京语言大学</v>
          </cell>
          <cell r="H729" t="str">
            <v>2025.7.1</v>
          </cell>
          <cell r="I729" t="str">
            <v>硕士研究生</v>
          </cell>
          <cell r="J729" t="str">
            <v>硕士</v>
          </cell>
          <cell r="K729" t="str">
            <v>汉语国际教育</v>
          </cell>
        </row>
        <row r="730">
          <cell r="A730" t="str">
            <v>姑丽米热·库都斯</v>
          </cell>
          <cell r="B730" t="str">
            <v>女</v>
          </cell>
          <cell r="C730" t="str">
            <v>2000-09-06</v>
          </cell>
          <cell r="D730" t="str">
            <v>新疆叶城</v>
          </cell>
          <cell r="E730" t="str">
            <v>维吾尔族</v>
          </cell>
          <cell r="F730" t="str">
            <v>共青团员</v>
          </cell>
          <cell r="G730" t="str">
            <v>武汉科技大学</v>
          </cell>
          <cell r="H730" t="str">
            <v>2025-07-01</v>
          </cell>
          <cell r="I730" t="str">
            <v>本科</v>
          </cell>
          <cell r="J730" t="str">
            <v>学士</v>
          </cell>
          <cell r="K730" t="str">
            <v>人力资源管理</v>
          </cell>
        </row>
        <row r="731">
          <cell r="A731" t="str">
            <v>陈昭丞</v>
          </cell>
          <cell r="B731" t="str">
            <v>男</v>
          </cell>
          <cell r="C731" t="str">
            <v>2000-03-17</v>
          </cell>
          <cell r="D731" t="str">
            <v>山西省吕梁市柳林县银凯小区</v>
          </cell>
          <cell r="E731" t="str">
            <v>汉族</v>
          </cell>
          <cell r="F731" t="str">
            <v>共青团员</v>
          </cell>
          <cell r="G731" t="str">
            <v>新疆农业大学</v>
          </cell>
          <cell r="H731" t="str">
            <v>2023年7月</v>
          </cell>
          <cell r="I731" t="str">
            <v>本科</v>
          </cell>
          <cell r="J731" t="str">
            <v>学士学位</v>
          </cell>
          <cell r="K731" t="str">
            <v>人力资源管理</v>
          </cell>
        </row>
        <row r="732">
          <cell r="A732" t="str">
            <v>方紫怡</v>
          </cell>
          <cell r="B732" t="str">
            <v>女</v>
          </cell>
          <cell r="C732" t="str">
            <v>1999-01-17</v>
          </cell>
          <cell r="D732" t="str">
            <v>河南</v>
          </cell>
          <cell r="E732" t="str">
            <v>维吾尔族</v>
          </cell>
          <cell r="F732" t="str">
            <v>共青团员</v>
          </cell>
          <cell r="G732" t="str">
            <v>西北民族大学</v>
          </cell>
          <cell r="H732" t="str">
            <v>2024.6</v>
          </cell>
          <cell r="I732" t="str">
            <v>本科</v>
          </cell>
          <cell r="J732" t="str">
            <v>学士</v>
          </cell>
          <cell r="K732" t="str">
            <v>汉语言文学</v>
          </cell>
        </row>
        <row r="733">
          <cell r="A733" t="str">
            <v>余得水</v>
          </cell>
          <cell r="B733" t="str">
            <v>男</v>
          </cell>
          <cell r="C733" t="str">
            <v>1990-02-15</v>
          </cell>
          <cell r="D733" t="str">
            <v>河南桐柏县</v>
          </cell>
          <cell r="E733" t="str">
            <v>汉族</v>
          </cell>
          <cell r="F733" t="str">
            <v>群众</v>
          </cell>
          <cell r="G733" t="str">
            <v>南阳师范学院</v>
          </cell>
          <cell r="H733" t="str">
            <v>2024-6-7</v>
          </cell>
          <cell r="I733" t="str">
            <v>本科</v>
          </cell>
          <cell r="J733" t="str">
            <v>学士</v>
          </cell>
          <cell r="K733" t="str">
            <v>法学</v>
          </cell>
        </row>
        <row r="734">
          <cell r="A734" t="str">
            <v>哈热哈提·哈德力别克</v>
          </cell>
          <cell r="B734" t="str">
            <v>女</v>
          </cell>
          <cell r="C734" t="str">
            <v>1999-09-30</v>
          </cell>
          <cell r="D734" t="str">
            <v>新疆阿勒泰市</v>
          </cell>
          <cell r="E734" t="str">
            <v>哈萨克族</v>
          </cell>
          <cell r="F734" t="str">
            <v>团员</v>
          </cell>
          <cell r="G734" t="str">
            <v>厦门理工学院</v>
          </cell>
          <cell r="H734" t="str">
            <v>2023.6.21</v>
          </cell>
          <cell r="I734" t="str">
            <v>本科</v>
          </cell>
          <cell r="J734" t="str">
            <v>学士</v>
          </cell>
          <cell r="K734" t="str">
            <v>电子商务</v>
          </cell>
        </row>
        <row r="735">
          <cell r="A735" t="str">
            <v>何菊</v>
          </cell>
          <cell r="B735" t="str">
            <v>女</v>
          </cell>
          <cell r="C735" t="str">
            <v>2000-04-19</v>
          </cell>
          <cell r="D735" t="str">
            <v>四川盐亭</v>
          </cell>
          <cell r="E735" t="str">
            <v>汉</v>
          </cell>
          <cell r="F735" t="str">
            <v>共青团员</v>
          </cell>
          <cell r="G735" t="str">
            <v>西南科技大学</v>
          </cell>
          <cell r="H735" t="str">
            <v>2023年6月16日</v>
          </cell>
          <cell r="I735" t="str">
            <v>本科</v>
          </cell>
          <cell r="J735" t="str">
            <v>学士</v>
          </cell>
          <cell r="K735" t="str">
            <v>广播电视学</v>
          </cell>
        </row>
        <row r="736">
          <cell r="A736" t="str">
            <v>李烨昊</v>
          </cell>
          <cell r="B736" t="str">
            <v>男</v>
          </cell>
          <cell r="C736" t="str">
            <v>2001-10-08</v>
          </cell>
          <cell r="D736" t="str">
            <v>河南</v>
          </cell>
          <cell r="E736" t="str">
            <v>汉</v>
          </cell>
          <cell r="F736" t="str">
            <v>群众</v>
          </cell>
          <cell r="G736" t="str">
            <v>哈尔滨华德学院</v>
          </cell>
          <cell r="H736" t="str">
            <v>2025.06.30</v>
          </cell>
          <cell r="I736" t="str">
            <v>大学本科</v>
          </cell>
          <cell r="J736" t="str">
            <v>学士</v>
          </cell>
          <cell r="K736" t="str">
            <v>土木工程</v>
          </cell>
        </row>
        <row r="737">
          <cell r="A737" t="str">
            <v>宋佳璐</v>
          </cell>
          <cell r="B737" t="str">
            <v>女</v>
          </cell>
          <cell r="C737" t="str">
            <v>2001-08-30</v>
          </cell>
          <cell r="D737" t="str">
            <v>山东聊城冠县</v>
          </cell>
          <cell r="E737" t="str">
            <v>汉</v>
          </cell>
          <cell r="F737" t="str">
            <v>共青团员</v>
          </cell>
          <cell r="G737" t="str">
            <v>江西服装学院</v>
          </cell>
          <cell r="H737" t="str">
            <v>2024-07-01</v>
          </cell>
          <cell r="I737" t="str">
            <v>本科</v>
          </cell>
          <cell r="J737" t="str">
            <v>双学士</v>
          </cell>
          <cell r="K737" t="str">
            <v>数字媒体艺术</v>
          </cell>
        </row>
        <row r="738">
          <cell r="A738" t="str">
            <v>阿卜杜艾尼·吾布力</v>
          </cell>
          <cell r="B738" t="str">
            <v>男</v>
          </cell>
          <cell r="C738" t="str">
            <v>2001-01-14</v>
          </cell>
          <cell r="D738" t="str">
            <v>新疆喀什</v>
          </cell>
          <cell r="E738" t="str">
            <v>维吾尔族</v>
          </cell>
          <cell r="F738" t="str">
            <v>共青团员</v>
          </cell>
          <cell r="G738" t="str">
            <v>合肥师范学院</v>
          </cell>
          <cell r="H738" t="str">
            <v>2024年7月1日</v>
          </cell>
          <cell r="I738" t="str">
            <v>本科</v>
          </cell>
          <cell r="J738" t="str">
            <v>学士学位</v>
          </cell>
          <cell r="K738" t="str">
            <v>汉语言文学（师范）</v>
          </cell>
        </row>
        <row r="739">
          <cell r="A739" t="str">
            <v>王岚欣</v>
          </cell>
          <cell r="B739" t="str">
            <v>女</v>
          </cell>
          <cell r="C739" t="str">
            <v>2001-05-04</v>
          </cell>
          <cell r="D739" t="str">
            <v>河北省威县</v>
          </cell>
          <cell r="E739" t="str">
            <v>汉族</v>
          </cell>
          <cell r="F739" t="str">
            <v>共青团员</v>
          </cell>
          <cell r="G739" t="str">
            <v>昌吉学院</v>
          </cell>
          <cell r="H739" t="str">
            <v>2025年</v>
          </cell>
          <cell r="I739" t="str">
            <v>本科</v>
          </cell>
          <cell r="J739" t="str">
            <v>学士</v>
          </cell>
          <cell r="K739" t="str">
            <v>秘书学</v>
          </cell>
        </row>
        <row r="740">
          <cell r="A740" t="str">
            <v>李洋洋</v>
          </cell>
          <cell r="B740" t="str">
            <v>女</v>
          </cell>
          <cell r="C740" t="str">
            <v>2001-05-13</v>
          </cell>
          <cell r="D740" t="str">
            <v>甘肃</v>
          </cell>
          <cell r="E740" t="str">
            <v>汉族</v>
          </cell>
          <cell r="F740" t="str">
            <v>共青团员</v>
          </cell>
          <cell r="G740" t="str">
            <v>昌吉学院</v>
          </cell>
          <cell r="H740" t="str">
            <v>2025年6月</v>
          </cell>
          <cell r="I740" t="str">
            <v>本科</v>
          </cell>
          <cell r="J740" t="str">
            <v>文学学士</v>
          </cell>
          <cell r="K740" t="str">
            <v>秘书学</v>
          </cell>
        </row>
        <row r="741">
          <cell r="A741" t="str">
            <v>阿依努尔·柏克吐尔</v>
          </cell>
          <cell r="B741" t="str">
            <v>女</v>
          </cell>
          <cell r="C741" t="str">
            <v>2002-08-02</v>
          </cell>
          <cell r="D741" t="str">
            <v>新疆阿克苏地区温宿县</v>
          </cell>
          <cell r="E741" t="str">
            <v>柯尔克孜族</v>
          </cell>
          <cell r="F741" t="str">
            <v>群众</v>
          </cell>
          <cell r="G741" t="str">
            <v>塔里木大学</v>
          </cell>
          <cell r="H741" t="str">
            <v>2024-06-10</v>
          </cell>
          <cell r="I741" t="str">
            <v>本科</v>
          </cell>
          <cell r="J741" t="str">
            <v>学士</v>
          </cell>
          <cell r="K741" t="str">
            <v>计算机科学与技术</v>
          </cell>
        </row>
        <row r="742">
          <cell r="A742" t="str">
            <v>包彦霞</v>
          </cell>
          <cell r="B742" t="str">
            <v>女</v>
          </cell>
          <cell r="C742" t="str">
            <v>1998-10-06</v>
          </cell>
          <cell r="D742" t="str">
            <v>甘肃省定西市岷县梅川镇兴文村399号</v>
          </cell>
          <cell r="E742" t="str">
            <v>汉族</v>
          </cell>
          <cell r="F742" t="str">
            <v>共青团员</v>
          </cell>
          <cell r="G742" t="str">
            <v>新疆大学</v>
          </cell>
          <cell r="H742" t="str">
            <v>2024年5月31日</v>
          </cell>
          <cell r="I742" t="str">
            <v>硕士</v>
          </cell>
          <cell r="J742" t="str">
            <v>研究生</v>
          </cell>
          <cell r="K742" t="str">
            <v>社会工作</v>
          </cell>
        </row>
        <row r="743">
          <cell r="A743" t="str">
            <v>张晗楚</v>
          </cell>
          <cell r="B743" t="str">
            <v>女</v>
          </cell>
          <cell r="C743" t="str">
            <v>2001-05-20</v>
          </cell>
          <cell r="D743" t="str">
            <v>河南省</v>
          </cell>
          <cell r="E743" t="str">
            <v>汉族</v>
          </cell>
          <cell r="F743" t="str">
            <v>共青团员</v>
          </cell>
          <cell r="G743" t="str">
            <v>石河子大学</v>
          </cell>
          <cell r="H743" t="str">
            <v>2025年6月（25应届）</v>
          </cell>
          <cell r="I743" t="str">
            <v>本科</v>
          </cell>
          <cell r="J743" t="str">
            <v>学士</v>
          </cell>
          <cell r="K743" t="str">
            <v>动物医学</v>
          </cell>
        </row>
        <row r="744">
          <cell r="A744" t="str">
            <v>尼加提热合曼</v>
          </cell>
          <cell r="B744" t="str">
            <v>男</v>
          </cell>
          <cell r="C744" t="str">
            <v>1997-10-11</v>
          </cell>
          <cell r="D744" t="str">
            <v>新疆图木舒克市</v>
          </cell>
          <cell r="E744" t="str">
            <v>维吾尔族</v>
          </cell>
          <cell r="F744" t="str">
            <v>团员</v>
          </cell>
          <cell r="G744" t="str">
            <v>新疆农业大学</v>
          </cell>
          <cell r="H744" t="str">
            <v>2023年6月8日</v>
          </cell>
          <cell r="I744" t="str">
            <v>本科</v>
          </cell>
          <cell r="J744" t="str">
            <v>学士</v>
          </cell>
          <cell r="K744" t="str">
            <v>农林经济管理</v>
          </cell>
        </row>
        <row r="745">
          <cell r="A745" t="str">
            <v>陈雨阳</v>
          </cell>
          <cell r="B745" t="str">
            <v>女</v>
          </cell>
          <cell r="C745" t="str">
            <v>2003-09-24</v>
          </cell>
          <cell r="D745" t="str">
            <v>陕西省汉中市</v>
          </cell>
          <cell r="E745" t="str">
            <v>汉族</v>
          </cell>
          <cell r="F745" t="str">
            <v>共青团员</v>
          </cell>
          <cell r="G745" t="str">
            <v>北海艺术设计学院</v>
          </cell>
          <cell r="H745" t="str">
            <v>2025年七月</v>
          </cell>
          <cell r="I745" t="str">
            <v>本科</v>
          </cell>
          <cell r="J745" t="str">
            <v>学士</v>
          </cell>
          <cell r="K745" t="str">
            <v>数字媒体艺术</v>
          </cell>
        </row>
        <row r="746">
          <cell r="A746" t="str">
            <v>徐爱莲</v>
          </cell>
          <cell r="B746" t="str">
            <v>女</v>
          </cell>
          <cell r="C746" t="str">
            <v>2003-08-06</v>
          </cell>
          <cell r="D746" t="str">
            <v>江西上饶</v>
          </cell>
          <cell r="E746" t="str">
            <v>汉</v>
          </cell>
          <cell r="F746" t="str">
            <v>共青团员</v>
          </cell>
          <cell r="G746" t="str">
            <v>南昌师范学院</v>
          </cell>
          <cell r="H746" t="str">
            <v>2025年7月1日</v>
          </cell>
          <cell r="I746" t="str">
            <v>本科</v>
          </cell>
          <cell r="J746" t="str">
            <v>文学</v>
          </cell>
          <cell r="K746" t="str">
            <v>秘书学</v>
          </cell>
        </row>
        <row r="747">
          <cell r="A747" t="str">
            <v>艾合买江·麦图如孜</v>
          </cell>
          <cell r="B747" t="str">
            <v>男</v>
          </cell>
          <cell r="C747" t="str">
            <v>2001-11-20</v>
          </cell>
          <cell r="D747" t="str">
            <v>新疆和田</v>
          </cell>
          <cell r="E747" t="str">
            <v>维吾尔族</v>
          </cell>
          <cell r="F747" t="str">
            <v>群众</v>
          </cell>
          <cell r="G747" t="str">
            <v>昌吉学院</v>
          </cell>
          <cell r="H747" t="str">
            <v>2025年06月4日</v>
          </cell>
          <cell r="I747" t="str">
            <v>本科</v>
          </cell>
          <cell r="J747" t="str">
            <v>学士</v>
          </cell>
          <cell r="K747" t="str">
            <v>电子商务</v>
          </cell>
        </row>
        <row r="748">
          <cell r="A748" t="str">
            <v>克拉热·买合木提</v>
          </cell>
          <cell r="B748" t="str">
            <v>女</v>
          </cell>
          <cell r="C748" t="str">
            <v>2000-02-04</v>
          </cell>
          <cell r="D748" t="str">
            <v>新疆</v>
          </cell>
          <cell r="E748" t="str">
            <v>维吾尔族</v>
          </cell>
          <cell r="F748" t="str">
            <v>中共党员</v>
          </cell>
          <cell r="G748" t="str">
            <v>喀什大学</v>
          </cell>
          <cell r="H748" t="str">
            <v>2024年6月</v>
          </cell>
          <cell r="I748" t="str">
            <v>本科</v>
          </cell>
          <cell r="J748" t="str">
            <v>学士</v>
          </cell>
          <cell r="K748" t="str">
            <v>广播电视学</v>
          </cell>
        </row>
        <row r="749">
          <cell r="A749" t="str">
            <v>玛伊兰·米吉提</v>
          </cell>
          <cell r="B749" t="str">
            <v>女</v>
          </cell>
          <cell r="C749" t="str">
            <v>2000-07-10</v>
          </cell>
          <cell r="D749" t="str">
            <v>新疆阿克苏新和县</v>
          </cell>
          <cell r="E749" t="str">
            <v>维吾尔族</v>
          </cell>
          <cell r="F749" t="str">
            <v>群众</v>
          </cell>
          <cell r="G749" t="str">
            <v>南昌航空大学科技学院</v>
          </cell>
          <cell r="H749" t="str">
            <v>2024.07.01</v>
          </cell>
          <cell r="I749" t="str">
            <v>本科</v>
          </cell>
          <cell r="J749" t="str">
            <v>管理学学士</v>
          </cell>
          <cell r="K749" t="str">
            <v>工商管理</v>
          </cell>
        </row>
        <row r="750">
          <cell r="A750" t="str">
            <v>阿巴白克坦·司拉木</v>
          </cell>
          <cell r="B750" t="str">
            <v>男</v>
          </cell>
          <cell r="C750" t="str">
            <v>2000-04-05</v>
          </cell>
          <cell r="D750" t="str">
            <v>新疆</v>
          </cell>
          <cell r="E750" t="str">
            <v>维吾尔族</v>
          </cell>
          <cell r="F750" t="str">
            <v>共青团员</v>
          </cell>
          <cell r="G750" t="str">
            <v>西南科技大学</v>
          </cell>
          <cell r="H750" t="str">
            <v>2025年6月20日</v>
          </cell>
          <cell r="I750" t="str">
            <v>本科</v>
          </cell>
          <cell r="J750" t="str">
            <v>学士</v>
          </cell>
          <cell r="K750" t="str">
            <v>公共事业管理</v>
          </cell>
        </row>
        <row r="751">
          <cell r="A751" t="str">
            <v>努尔比耶姆·玉苏普</v>
          </cell>
          <cell r="B751" t="str">
            <v>女</v>
          </cell>
          <cell r="C751" t="str">
            <v>1996-09-14</v>
          </cell>
          <cell r="D751" t="str">
            <v>新疆</v>
          </cell>
          <cell r="E751" t="str">
            <v>维吾尔族</v>
          </cell>
          <cell r="F751" t="str">
            <v>共青团员</v>
          </cell>
          <cell r="G751" t="str">
            <v>新疆大学</v>
          </cell>
          <cell r="H751" t="str">
            <v>2025年6月</v>
          </cell>
          <cell r="I751" t="str">
            <v>硕士研究生</v>
          </cell>
          <cell r="J751" t="str">
            <v>硕士</v>
          </cell>
          <cell r="K751" t="str">
            <v>社会工作</v>
          </cell>
        </row>
        <row r="752">
          <cell r="A752" t="str">
            <v>张泽平</v>
          </cell>
          <cell r="B752" t="str">
            <v>男</v>
          </cell>
          <cell r="C752" t="str">
            <v>2000-03-15</v>
          </cell>
          <cell r="D752" t="str">
            <v>河南省三门峡市渑池县</v>
          </cell>
          <cell r="E752" t="str">
            <v>汉族</v>
          </cell>
          <cell r="F752" t="str">
            <v>群众</v>
          </cell>
          <cell r="G752" t="str">
            <v>伊犁师范大学</v>
          </cell>
          <cell r="H752" t="str">
            <v>2025年06月05日</v>
          </cell>
          <cell r="I752" t="str">
            <v>本科</v>
          </cell>
          <cell r="J752" t="str">
            <v>经济学学士</v>
          </cell>
          <cell r="K752" t="str">
            <v>0204贸易经济</v>
          </cell>
        </row>
        <row r="753">
          <cell r="A753" t="str">
            <v>木尼热·阿力木</v>
          </cell>
          <cell r="B753" t="str">
            <v>女</v>
          </cell>
          <cell r="C753" t="str">
            <v>2003-04-27</v>
          </cell>
          <cell r="D753" t="str">
            <v>新疆吐鲁番</v>
          </cell>
          <cell r="E753" t="str">
            <v>维吾尔族</v>
          </cell>
          <cell r="F753" t="str">
            <v>共青团员</v>
          </cell>
          <cell r="G753" t="str">
            <v>昌吉学院</v>
          </cell>
          <cell r="H753" t="str">
            <v>2025年6月4日</v>
          </cell>
          <cell r="I753" t="str">
            <v>本科</v>
          </cell>
          <cell r="J753" t="str">
            <v>学士</v>
          </cell>
          <cell r="K753" t="str">
            <v>电子商务</v>
          </cell>
        </row>
        <row r="754">
          <cell r="A754" t="str">
            <v>王瀚婧</v>
          </cell>
          <cell r="B754" t="str">
            <v>女</v>
          </cell>
          <cell r="C754" t="str">
            <v>2000-07-12</v>
          </cell>
          <cell r="D754" t="str">
            <v>山东省莱州市</v>
          </cell>
          <cell r="E754" t="str">
            <v>汉族</v>
          </cell>
          <cell r="F754" t="str">
            <v>中共党员</v>
          </cell>
          <cell r="G754" t="str">
            <v>暨南大学</v>
          </cell>
          <cell r="H754" t="str">
            <v>2023-06-21</v>
          </cell>
          <cell r="I754" t="str">
            <v>本科</v>
          </cell>
          <cell r="J754" t="str">
            <v>工学学士学位</v>
          </cell>
          <cell r="K754" t="str">
            <v>通信工程</v>
          </cell>
        </row>
        <row r="755">
          <cell r="A755" t="str">
            <v>张一蕾</v>
          </cell>
          <cell r="B755" t="str">
            <v>女</v>
          </cell>
          <cell r="C755" t="str">
            <v>2002-07-16</v>
          </cell>
          <cell r="D755" t="str">
            <v>山西省垣曲县</v>
          </cell>
          <cell r="E755" t="str">
            <v>汉族</v>
          </cell>
          <cell r="F755" t="str">
            <v>共青团员</v>
          </cell>
          <cell r="G755" t="str">
            <v>塔里木大学</v>
          </cell>
          <cell r="H755" t="str">
            <v>2024年6月</v>
          </cell>
          <cell r="I755" t="str">
            <v>本科</v>
          </cell>
          <cell r="J755" t="str">
            <v>学士学位</v>
          </cell>
          <cell r="K755" t="str">
            <v>服装与服饰设计</v>
          </cell>
        </row>
        <row r="756">
          <cell r="A756" t="str">
            <v>阿西古·买买提</v>
          </cell>
          <cell r="B756" t="str">
            <v>女</v>
          </cell>
          <cell r="C756" t="str">
            <v>2001-09-07</v>
          </cell>
          <cell r="D756" t="str">
            <v>新疆图木舒克市</v>
          </cell>
          <cell r="E756" t="str">
            <v>维吾尔族</v>
          </cell>
          <cell r="F756" t="str">
            <v>团员</v>
          </cell>
          <cell r="G756" t="str">
            <v>新疆财经大学</v>
          </cell>
          <cell r="H756" t="str">
            <v>2025-6-15</v>
          </cell>
          <cell r="I756" t="str">
            <v>本科</v>
          </cell>
          <cell r="J756" t="str">
            <v>学士</v>
          </cell>
          <cell r="K756" t="str">
            <v>市场营销</v>
          </cell>
        </row>
        <row r="757">
          <cell r="A757" t="str">
            <v>于硕</v>
          </cell>
          <cell r="B757" t="str">
            <v>男</v>
          </cell>
          <cell r="C757" t="str">
            <v>2003-04-15</v>
          </cell>
          <cell r="D757" t="str">
            <v>山东聊城高唐县</v>
          </cell>
          <cell r="E757" t="str">
            <v>汉族</v>
          </cell>
          <cell r="F757" t="str">
            <v>共青团员</v>
          </cell>
          <cell r="G757" t="str">
            <v>喀什大学</v>
          </cell>
          <cell r="H757" t="str">
            <v>2025.06</v>
          </cell>
          <cell r="I757" t="str">
            <v>本科</v>
          </cell>
          <cell r="J757" t="str">
            <v>学士</v>
          </cell>
          <cell r="K757" t="str">
            <v>社会工作</v>
          </cell>
        </row>
        <row r="758">
          <cell r="A758" t="str">
            <v>高思威</v>
          </cell>
          <cell r="B758" t="str">
            <v>男</v>
          </cell>
          <cell r="C758" t="str">
            <v>2002-09-28</v>
          </cell>
          <cell r="D758" t="str">
            <v>山西省运城市万荣县</v>
          </cell>
          <cell r="E758" t="str">
            <v>汉</v>
          </cell>
          <cell r="F758" t="str">
            <v>共青团员</v>
          </cell>
          <cell r="G758" t="str">
            <v>大连医科大学</v>
          </cell>
          <cell r="H758" t="str">
            <v>2025.7.1</v>
          </cell>
          <cell r="I758" t="str">
            <v>本科</v>
          </cell>
          <cell r="J758" t="str">
            <v>学士</v>
          </cell>
          <cell r="K758" t="str">
            <v>视觉传达设计</v>
          </cell>
        </row>
        <row r="759">
          <cell r="A759" t="str">
            <v>吾古丽尼沙·吐尔洪</v>
          </cell>
          <cell r="B759" t="str">
            <v>女</v>
          </cell>
          <cell r="C759" t="str">
            <v>2002-06-16</v>
          </cell>
          <cell r="D759" t="str">
            <v>新疆</v>
          </cell>
          <cell r="E759" t="str">
            <v>维吾尔族</v>
          </cell>
          <cell r="F759" t="str">
            <v>群众</v>
          </cell>
          <cell r="G759" t="str">
            <v>新疆师范大学</v>
          </cell>
          <cell r="H759" t="str">
            <v>2025-06-01</v>
          </cell>
          <cell r="I759" t="str">
            <v>本科</v>
          </cell>
          <cell r="J759" t="str">
            <v>管理学士</v>
          </cell>
          <cell r="K759" t="str">
            <v>公共事业管理</v>
          </cell>
        </row>
        <row r="760">
          <cell r="A760" t="str">
            <v>何嘉浩</v>
          </cell>
          <cell r="B760" t="str">
            <v>男</v>
          </cell>
          <cell r="C760" t="str">
            <v>2003-05-18</v>
          </cell>
          <cell r="D760" t="str">
            <v>四川省西充县</v>
          </cell>
          <cell r="E760" t="str">
            <v>汉族</v>
          </cell>
          <cell r="F760" t="str">
            <v>共青团员</v>
          </cell>
          <cell r="G760" t="str">
            <v>海南热带海洋学院</v>
          </cell>
          <cell r="H760" t="str">
            <v>2025年6月</v>
          </cell>
          <cell r="I760" t="str">
            <v>本科</v>
          </cell>
          <cell r="J760" t="str">
            <v>学士</v>
          </cell>
          <cell r="K760" t="str">
            <v>社会工作</v>
          </cell>
        </row>
        <row r="761">
          <cell r="A761" t="str">
            <v>热伊麦·麦麦提阿卜拉</v>
          </cell>
          <cell r="B761" t="str">
            <v>女</v>
          </cell>
          <cell r="C761" t="str">
            <v>2001-08-25</v>
          </cell>
          <cell r="D761" t="str">
            <v>新疆</v>
          </cell>
          <cell r="E761" t="str">
            <v>维吾尔族</v>
          </cell>
          <cell r="F761" t="str">
            <v>共青团员</v>
          </cell>
          <cell r="G761" t="str">
            <v>新疆天山职业技术大学</v>
          </cell>
          <cell r="H761" t="str">
            <v>2025年6月</v>
          </cell>
          <cell r="I761" t="str">
            <v>本科</v>
          </cell>
          <cell r="J761" t="str">
            <v>学士学位</v>
          </cell>
          <cell r="K761" t="str">
            <v>大数据工程技术</v>
          </cell>
        </row>
        <row r="762">
          <cell r="A762" t="str">
            <v>王超</v>
          </cell>
          <cell r="B762" t="str">
            <v>男</v>
          </cell>
          <cell r="C762" t="str">
            <v>2002-12-20</v>
          </cell>
          <cell r="D762" t="str">
            <v>重庆市巫山县</v>
          </cell>
          <cell r="E762" t="str">
            <v>汉族</v>
          </cell>
          <cell r="F762" t="str">
            <v>共青团员</v>
          </cell>
          <cell r="G762" t="str">
            <v>重庆城市科技学院</v>
          </cell>
          <cell r="H762" t="str">
            <v>2024.6.23</v>
          </cell>
          <cell r="I762" t="str">
            <v>本科</v>
          </cell>
          <cell r="J762" t="str">
            <v>学士</v>
          </cell>
          <cell r="K762" t="str">
            <v>计算机科学与技术</v>
          </cell>
        </row>
        <row r="763">
          <cell r="A763" t="str">
            <v>热孜万古丽·吾卜力</v>
          </cell>
          <cell r="B763" t="str">
            <v>女</v>
          </cell>
          <cell r="C763" t="str">
            <v>2002-11-10</v>
          </cell>
          <cell r="D763" t="str">
            <v>新疆英吉沙县</v>
          </cell>
          <cell r="E763" t="str">
            <v>维吾尔族</v>
          </cell>
          <cell r="F763" t="str">
            <v>群众</v>
          </cell>
          <cell r="G763" t="str">
            <v>新疆理工学院</v>
          </cell>
          <cell r="H763" t="str">
            <v>2025年6月</v>
          </cell>
          <cell r="I763" t="str">
            <v>本科</v>
          </cell>
          <cell r="J763" t="str">
            <v>法学学士</v>
          </cell>
          <cell r="K763" t="str">
            <v>社会工作</v>
          </cell>
        </row>
        <row r="764">
          <cell r="A764" t="str">
            <v>杜龙龙</v>
          </cell>
          <cell r="B764" t="str">
            <v>男</v>
          </cell>
          <cell r="C764" t="str">
            <v>2001-10-08</v>
          </cell>
          <cell r="D764" t="str">
            <v>甘肃卓尼</v>
          </cell>
          <cell r="E764" t="str">
            <v>藏</v>
          </cell>
          <cell r="F764" t="str">
            <v>团员</v>
          </cell>
          <cell r="G764" t="str">
            <v>河西学院</v>
          </cell>
          <cell r="H764" t="str">
            <v>2023年6月20日</v>
          </cell>
          <cell r="I764" t="str">
            <v>本科</v>
          </cell>
          <cell r="J764" t="str">
            <v>学士学位</v>
          </cell>
          <cell r="K764" t="str">
            <v>艺术设计学</v>
          </cell>
        </row>
        <row r="765">
          <cell r="A765" t="str">
            <v>王慧</v>
          </cell>
          <cell r="B765" t="str">
            <v>女</v>
          </cell>
          <cell r="C765" t="str">
            <v>1999-11-19</v>
          </cell>
          <cell r="D765" t="str">
            <v>新疆</v>
          </cell>
          <cell r="E765" t="str">
            <v>汉族</v>
          </cell>
          <cell r="F765" t="str">
            <v>共青团员</v>
          </cell>
          <cell r="G765" t="str">
            <v>新疆理工学院</v>
          </cell>
          <cell r="H765" t="str">
            <v>2023.06.05</v>
          </cell>
          <cell r="I765" t="str">
            <v>本科</v>
          </cell>
          <cell r="J765" t="str">
            <v>学士学位</v>
          </cell>
          <cell r="K765" t="str">
            <v>数字媒体技术</v>
          </cell>
        </row>
        <row r="766">
          <cell r="A766" t="str">
            <v>丁治环</v>
          </cell>
          <cell r="B766" t="str">
            <v>女</v>
          </cell>
          <cell r="C766" t="str">
            <v>2001-06-01</v>
          </cell>
          <cell r="D766" t="str">
            <v>甘肃天祝</v>
          </cell>
          <cell r="E766" t="str">
            <v>汉族</v>
          </cell>
          <cell r="F766" t="str">
            <v>中共党员</v>
          </cell>
          <cell r="G766" t="str">
            <v>伊犁师范大学</v>
          </cell>
          <cell r="H766" t="str">
            <v>2025年6月16日</v>
          </cell>
          <cell r="I766" t="str">
            <v>本科</v>
          </cell>
          <cell r="J766" t="str">
            <v>学士</v>
          </cell>
          <cell r="K766" t="str">
            <v>汉语言文学</v>
          </cell>
        </row>
        <row r="767">
          <cell r="A767" t="str">
            <v>热孜瓦尼姑丽穆力提</v>
          </cell>
          <cell r="B767" t="str">
            <v>女</v>
          </cell>
          <cell r="C767" t="str">
            <v>1997-12-01</v>
          </cell>
          <cell r="D767" t="str">
            <v>新疆</v>
          </cell>
          <cell r="E767" t="str">
            <v>维吾尔族</v>
          </cell>
          <cell r="F767" t="str">
            <v>共青团员</v>
          </cell>
          <cell r="G767" t="str">
            <v>天津农学院</v>
          </cell>
          <cell r="H767" t="str">
            <v>2023年6月20日</v>
          </cell>
          <cell r="I767" t="str">
            <v>本科</v>
          </cell>
          <cell r="J767" t="str">
            <v>学士</v>
          </cell>
          <cell r="K767" t="str">
            <v>园林（观赏园艺方向）</v>
          </cell>
        </row>
        <row r="768">
          <cell r="A768" t="str">
            <v>鞠夏欣</v>
          </cell>
          <cell r="B768" t="str">
            <v>女</v>
          </cell>
          <cell r="C768" t="str">
            <v>2003-06-22</v>
          </cell>
          <cell r="D768" t="str">
            <v>江苏省泰兴县</v>
          </cell>
          <cell r="E768" t="str">
            <v>汉族</v>
          </cell>
          <cell r="F768" t="str">
            <v>共青团员</v>
          </cell>
          <cell r="G768" t="str">
            <v>新疆师范大学</v>
          </cell>
          <cell r="H768" t="str">
            <v>2025年6月</v>
          </cell>
          <cell r="I768" t="str">
            <v>本科</v>
          </cell>
          <cell r="J768" t="str">
            <v>法学学士</v>
          </cell>
          <cell r="K768" t="str">
            <v>法学</v>
          </cell>
        </row>
        <row r="769">
          <cell r="A769" t="str">
            <v>刘志通</v>
          </cell>
          <cell r="B769" t="str">
            <v>男</v>
          </cell>
          <cell r="C769" t="str">
            <v>1999-04-23</v>
          </cell>
          <cell r="D769" t="str">
            <v>新疆呼图壁县</v>
          </cell>
          <cell r="E769" t="str">
            <v>汉族</v>
          </cell>
          <cell r="F769" t="str">
            <v>共青团员</v>
          </cell>
          <cell r="G769" t="str">
            <v>新疆理工学院</v>
          </cell>
          <cell r="H769" t="str">
            <v>2023年6月</v>
          </cell>
          <cell r="I769" t="str">
            <v>本科</v>
          </cell>
          <cell r="J769" t="str">
            <v>学士</v>
          </cell>
          <cell r="K769" t="str">
            <v>数字媒体技术</v>
          </cell>
        </row>
        <row r="770">
          <cell r="A770" t="str">
            <v>孙胜超</v>
          </cell>
          <cell r="B770" t="str">
            <v>男</v>
          </cell>
          <cell r="C770" t="str">
            <v>2000-04-09</v>
          </cell>
          <cell r="D770" t="str">
            <v>黑龙江省绥化市</v>
          </cell>
          <cell r="E770" t="str">
            <v>汉族</v>
          </cell>
          <cell r="F770" t="str">
            <v>中共党员</v>
          </cell>
          <cell r="G770" t="str">
            <v>安徽科技学院</v>
          </cell>
          <cell r="H770" t="str">
            <v>2024.07.01</v>
          </cell>
          <cell r="I770" t="str">
            <v>本科</v>
          </cell>
          <cell r="J770" t="str">
            <v>工学</v>
          </cell>
          <cell r="K770" t="str">
            <v>计算机科学与技术</v>
          </cell>
        </row>
        <row r="771">
          <cell r="A771" t="str">
            <v>麦麦提热杰普·喀迪尔</v>
          </cell>
          <cell r="B771" t="str">
            <v>男</v>
          </cell>
          <cell r="C771" t="str">
            <v>2000-10-26</v>
          </cell>
          <cell r="D771" t="str">
            <v>新疆策勒县</v>
          </cell>
          <cell r="E771" t="str">
            <v>维吾尔族</v>
          </cell>
          <cell r="F771" t="str">
            <v>共青团员</v>
          </cell>
          <cell r="G771" t="str">
            <v>新疆师范大学</v>
          </cell>
          <cell r="H771" t="str">
            <v>2025.06</v>
          </cell>
          <cell r="I771" t="str">
            <v>本科</v>
          </cell>
          <cell r="J771" t="str">
            <v>管理学学士</v>
          </cell>
          <cell r="K771" t="str">
            <v>人力资源管理</v>
          </cell>
        </row>
        <row r="772">
          <cell r="A772" t="str">
            <v>张敬</v>
          </cell>
          <cell r="B772" t="str">
            <v>女</v>
          </cell>
          <cell r="C772" t="str">
            <v>2000-07-02</v>
          </cell>
          <cell r="D772" t="str">
            <v>重庆潼南</v>
          </cell>
          <cell r="E772" t="str">
            <v>汉</v>
          </cell>
          <cell r="F772" t="str">
            <v>共青团员</v>
          </cell>
          <cell r="G772" t="str">
            <v>重庆工程学院</v>
          </cell>
          <cell r="H772" t="str">
            <v>2023-06-21</v>
          </cell>
          <cell r="I772" t="str">
            <v>大学本科</v>
          </cell>
          <cell r="J772" t="str">
            <v>学士学位</v>
          </cell>
          <cell r="K772" t="str">
            <v>人力资源管理</v>
          </cell>
        </row>
        <row r="773">
          <cell r="A773" t="str">
            <v>郭轶男</v>
          </cell>
          <cell r="B773" t="str">
            <v>女</v>
          </cell>
          <cell r="C773" t="str">
            <v>2003-08-27</v>
          </cell>
          <cell r="D773" t="str">
            <v>河南省南乐县</v>
          </cell>
          <cell r="E773" t="str">
            <v>汉族</v>
          </cell>
          <cell r="F773" t="str">
            <v>群众</v>
          </cell>
          <cell r="G773" t="str">
            <v>昌吉学院</v>
          </cell>
          <cell r="H773" t="str">
            <v>2025</v>
          </cell>
          <cell r="I773" t="str">
            <v>本科</v>
          </cell>
          <cell r="J773" t="str">
            <v>学士</v>
          </cell>
          <cell r="K773" t="str">
            <v>秘书学</v>
          </cell>
        </row>
        <row r="774">
          <cell r="A774" t="str">
            <v>金丽霞</v>
          </cell>
          <cell r="B774" t="str">
            <v>女</v>
          </cell>
          <cell r="C774" t="str">
            <v>1999-09-07</v>
          </cell>
          <cell r="D774" t="str">
            <v>甘肃秦安</v>
          </cell>
          <cell r="E774" t="str">
            <v>汉</v>
          </cell>
          <cell r="F774" t="str">
            <v>中共党员</v>
          </cell>
          <cell r="G774" t="str">
            <v>宝鸡文理学院</v>
          </cell>
          <cell r="H774" t="str">
            <v>2024.7.1</v>
          </cell>
          <cell r="I774" t="str">
            <v>本科</v>
          </cell>
          <cell r="J774" t="str">
            <v>学士</v>
          </cell>
          <cell r="K774" t="str">
            <v>法学</v>
          </cell>
        </row>
        <row r="775">
          <cell r="A775" t="str">
            <v>马浩旻</v>
          </cell>
          <cell r="B775" t="str">
            <v>男</v>
          </cell>
          <cell r="C775" t="str">
            <v>2000-11-14</v>
          </cell>
          <cell r="D775" t="str">
            <v>河南省</v>
          </cell>
          <cell r="E775" t="str">
            <v>汉族</v>
          </cell>
          <cell r="F775" t="str">
            <v>共青团员</v>
          </cell>
          <cell r="G775" t="str">
            <v>河北地质大学华信学院</v>
          </cell>
          <cell r="H775" t="str">
            <v>2023年6月</v>
          </cell>
          <cell r="I775" t="str">
            <v>本科</v>
          </cell>
          <cell r="J775" t="str">
            <v>学士</v>
          </cell>
          <cell r="K775" t="str">
            <v>法学</v>
          </cell>
        </row>
        <row r="776">
          <cell r="A776" t="str">
            <v>谢雪玥</v>
          </cell>
          <cell r="B776" t="str">
            <v>男</v>
          </cell>
          <cell r="C776" t="str">
            <v>1999-07-26</v>
          </cell>
          <cell r="D776" t="str">
            <v>云南省昭通市</v>
          </cell>
          <cell r="E776" t="str">
            <v>汉族</v>
          </cell>
          <cell r="F776" t="str">
            <v>群众</v>
          </cell>
          <cell r="G776" t="str">
            <v>云南大学滇池学院</v>
          </cell>
          <cell r="H776" t="str">
            <v>2023</v>
          </cell>
          <cell r="I776" t="str">
            <v>大学本科</v>
          </cell>
          <cell r="J776" t="str">
            <v>学士</v>
          </cell>
          <cell r="K776" t="str">
            <v>土木工程</v>
          </cell>
        </row>
        <row r="777">
          <cell r="A777" t="str">
            <v>孙亚南</v>
          </cell>
          <cell r="B777" t="str">
            <v>男</v>
          </cell>
          <cell r="C777" t="str">
            <v>2003-03-13</v>
          </cell>
          <cell r="D777" t="str">
            <v>江苏省南通市</v>
          </cell>
          <cell r="E777" t="str">
            <v>汉族</v>
          </cell>
          <cell r="F777" t="str">
            <v>群众</v>
          </cell>
          <cell r="G777" t="str">
            <v>石河子大学</v>
          </cell>
          <cell r="H777" t="str">
            <v>2025年6月</v>
          </cell>
          <cell r="I777" t="str">
            <v>本科</v>
          </cell>
          <cell r="J777" t="str">
            <v>学士</v>
          </cell>
          <cell r="K777" t="str">
            <v>动物科学</v>
          </cell>
        </row>
        <row r="778">
          <cell r="A778" t="str">
            <v>排则莱提·阿布都黑巴尔</v>
          </cell>
          <cell r="B778" t="str">
            <v>女</v>
          </cell>
          <cell r="C778" t="str">
            <v>2002-09-12</v>
          </cell>
          <cell r="D778" t="str">
            <v>新疆</v>
          </cell>
          <cell r="E778" t="str">
            <v>维吾尔族</v>
          </cell>
          <cell r="F778" t="str">
            <v>共青团员</v>
          </cell>
          <cell r="G778" t="str">
            <v>新疆农业大学</v>
          </cell>
          <cell r="H778" t="str">
            <v>2025年7月</v>
          </cell>
          <cell r="I778" t="str">
            <v>本科</v>
          </cell>
          <cell r="J778" t="str">
            <v>农学</v>
          </cell>
          <cell r="K778" t="str">
            <v>植物保护</v>
          </cell>
        </row>
        <row r="779">
          <cell r="A779" t="str">
            <v>李想</v>
          </cell>
          <cell r="B779" t="str">
            <v>女</v>
          </cell>
          <cell r="C779" t="str">
            <v>2001-12-01</v>
          </cell>
          <cell r="D779" t="str">
            <v>甘肃</v>
          </cell>
          <cell r="E779" t="str">
            <v>汉</v>
          </cell>
          <cell r="F779" t="str">
            <v>群众</v>
          </cell>
          <cell r="G779" t="str">
            <v>西南财经大学天府学院</v>
          </cell>
          <cell r="H779" t="str">
            <v>2024-06-20</v>
          </cell>
          <cell r="I779" t="str">
            <v>本科</v>
          </cell>
          <cell r="J779" t="str">
            <v>学士</v>
          </cell>
          <cell r="K779" t="str">
            <v>会计学</v>
          </cell>
        </row>
        <row r="780">
          <cell r="A780" t="str">
            <v>阿丽米热·阿卜拉</v>
          </cell>
          <cell r="B780" t="str">
            <v>女</v>
          </cell>
          <cell r="C780" t="str">
            <v>2000-01-11</v>
          </cell>
          <cell r="D780" t="str">
            <v>新疆轮台县</v>
          </cell>
          <cell r="E780" t="str">
            <v>维吾尔族</v>
          </cell>
          <cell r="F780" t="str">
            <v>共青团员</v>
          </cell>
          <cell r="G780" t="str">
            <v>辽宁工程技术大学</v>
          </cell>
          <cell r="H780" t="str">
            <v>2023年7月20日</v>
          </cell>
          <cell r="I780" t="str">
            <v>本科</v>
          </cell>
          <cell r="J780" t="str">
            <v>学士</v>
          </cell>
          <cell r="K780" t="str">
            <v>金融学</v>
          </cell>
        </row>
        <row r="781">
          <cell r="A781" t="str">
            <v>库尔班妮萨·艾力</v>
          </cell>
          <cell r="B781" t="str">
            <v>女</v>
          </cell>
          <cell r="C781" t="str">
            <v>2001-03-07</v>
          </cell>
          <cell r="D781" t="str">
            <v>新疆洛浦</v>
          </cell>
          <cell r="E781" t="str">
            <v>维吾尔族</v>
          </cell>
          <cell r="F781" t="str">
            <v>共青团员</v>
          </cell>
          <cell r="G781" t="str">
            <v>西南林业大学</v>
          </cell>
          <cell r="H781" t="str">
            <v>2025年6月</v>
          </cell>
          <cell r="I781" t="str">
            <v>本科学历</v>
          </cell>
          <cell r="J781" t="str">
            <v>学士学位</v>
          </cell>
          <cell r="K781" t="str">
            <v>水土保持与荒漠化防治</v>
          </cell>
        </row>
        <row r="782">
          <cell r="A782" t="str">
            <v>王欣宇</v>
          </cell>
          <cell r="B782" t="str">
            <v>女</v>
          </cell>
          <cell r="C782" t="str">
            <v>2001-10-12</v>
          </cell>
          <cell r="D782" t="str">
            <v>河南省</v>
          </cell>
          <cell r="E782" t="str">
            <v>汉族</v>
          </cell>
          <cell r="F782" t="str">
            <v>共青团员</v>
          </cell>
          <cell r="G782" t="str">
            <v>新疆农业大学</v>
          </cell>
          <cell r="H782" t="str">
            <v>2024.06.18</v>
          </cell>
          <cell r="I782" t="str">
            <v>本科</v>
          </cell>
          <cell r="J782" t="str">
            <v>学士</v>
          </cell>
          <cell r="K782" t="str">
            <v>会计学</v>
          </cell>
        </row>
        <row r="783">
          <cell r="A783" t="str">
            <v>张子怡</v>
          </cell>
          <cell r="B783" t="str">
            <v>女</v>
          </cell>
          <cell r="C783" t="str">
            <v>2003-01-28</v>
          </cell>
          <cell r="D783" t="str">
            <v>江西省宜春市</v>
          </cell>
          <cell r="E783" t="str">
            <v>汉族</v>
          </cell>
          <cell r="F783" t="str">
            <v>共青团员</v>
          </cell>
          <cell r="G783" t="str">
            <v>井冈山大学</v>
          </cell>
          <cell r="H783" t="str">
            <v>2025.7</v>
          </cell>
          <cell r="I783" t="str">
            <v>本科</v>
          </cell>
          <cell r="J783" t="str">
            <v>学士</v>
          </cell>
          <cell r="K783" t="str">
            <v>会计学</v>
          </cell>
        </row>
        <row r="784">
          <cell r="A784" t="str">
            <v>郭心蕊</v>
          </cell>
          <cell r="B784" t="str">
            <v>女</v>
          </cell>
          <cell r="C784" t="str">
            <v>2002-07-14</v>
          </cell>
          <cell r="D784" t="str">
            <v>甘肃省武威市</v>
          </cell>
          <cell r="E784" t="str">
            <v>汉族</v>
          </cell>
          <cell r="F784" t="str">
            <v>共青团员</v>
          </cell>
          <cell r="G784" t="str">
            <v>兰州财经大学</v>
          </cell>
          <cell r="H784" t="str">
            <v>2024年7月</v>
          </cell>
          <cell r="I784" t="str">
            <v>本科</v>
          </cell>
          <cell r="J784" t="str">
            <v>学士</v>
          </cell>
          <cell r="K784" t="str">
            <v>金融学</v>
          </cell>
        </row>
        <row r="785">
          <cell r="A785" t="str">
            <v>古丽妮尕尔·约麦尔</v>
          </cell>
          <cell r="B785" t="str">
            <v>女</v>
          </cell>
          <cell r="C785" t="str">
            <v>2000-11-04</v>
          </cell>
          <cell r="D785" t="str">
            <v>新疆轮台县</v>
          </cell>
          <cell r="E785" t="str">
            <v>维吾尔族</v>
          </cell>
          <cell r="F785" t="str">
            <v>共青团员</v>
          </cell>
          <cell r="G785" t="str">
            <v>黄河科技学院</v>
          </cell>
          <cell r="H785" t="str">
            <v>2025年6月12日</v>
          </cell>
          <cell r="I785" t="str">
            <v>本科</v>
          </cell>
          <cell r="J785" t="str">
            <v>学士</v>
          </cell>
          <cell r="K785" t="str">
            <v>会计学</v>
          </cell>
        </row>
        <row r="786">
          <cell r="A786" t="str">
            <v>韩効烜</v>
          </cell>
          <cell r="B786" t="str">
            <v>男</v>
          </cell>
          <cell r="C786" t="str">
            <v>2000-08-21</v>
          </cell>
          <cell r="D786" t="str">
            <v>甘肃省白银市靖远县</v>
          </cell>
          <cell r="E786" t="str">
            <v>汉族</v>
          </cell>
          <cell r="F786" t="str">
            <v>共青团员</v>
          </cell>
          <cell r="G786" t="str">
            <v>天津农学院</v>
          </cell>
          <cell r="H786" t="str">
            <v>2024年6月</v>
          </cell>
          <cell r="I786" t="str">
            <v>本科</v>
          </cell>
          <cell r="J786" t="str">
            <v>学士</v>
          </cell>
          <cell r="K786" t="str">
            <v>设施农业科学与工程</v>
          </cell>
        </row>
        <row r="787">
          <cell r="A787" t="str">
            <v>王一智</v>
          </cell>
          <cell r="B787" t="str">
            <v>女</v>
          </cell>
          <cell r="C787" t="str">
            <v>1997-10-16</v>
          </cell>
          <cell r="D787" t="str">
            <v>贵州省</v>
          </cell>
          <cell r="E787" t="str">
            <v>汉</v>
          </cell>
          <cell r="F787" t="str">
            <v>共青团员</v>
          </cell>
          <cell r="G787" t="str">
            <v>国家开放大学</v>
          </cell>
          <cell r="H787" t="str">
            <v>2024-07-20</v>
          </cell>
          <cell r="I787" t="str">
            <v>本科</v>
          </cell>
          <cell r="J787" t="str">
            <v>学士</v>
          </cell>
          <cell r="K787" t="str">
            <v>会计学</v>
          </cell>
        </row>
        <row r="788">
          <cell r="A788" t="str">
            <v>马杨叶</v>
          </cell>
          <cell r="B788" t="str">
            <v>女</v>
          </cell>
          <cell r="C788" t="str">
            <v>2002-12-07</v>
          </cell>
          <cell r="D788" t="str">
            <v>云南省昆明市</v>
          </cell>
          <cell r="E788" t="str">
            <v>汉族</v>
          </cell>
          <cell r="F788" t="str">
            <v>团员</v>
          </cell>
          <cell r="G788" t="str">
            <v>新疆科技学院</v>
          </cell>
          <cell r="H788" t="str">
            <v>2025年6月</v>
          </cell>
          <cell r="I788" t="str">
            <v>本科</v>
          </cell>
          <cell r="J788" t="str">
            <v>学士</v>
          </cell>
          <cell r="K788" t="str">
            <v>会计学</v>
          </cell>
        </row>
        <row r="789">
          <cell r="A789" t="str">
            <v>吴昕颖</v>
          </cell>
          <cell r="B789" t="str">
            <v>女</v>
          </cell>
          <cell r="C789" t="str">
            <v>1998-11-28</v>
          </cell>
          <cell r="D789" t="str">
            <v>重庆忠县</v>
          </cell>
          <cell r="E789" t="str">
            <v>汉族</v>
          </cell>
          <cell r="F789" t="str">
            <v>群众</v>
          </cell>
          <cell r="G789" t="str">
            <v>常州大学怀德学院</v>
          </cell>
          <cell r="H789" t="str">
            <v>2023-06-16</v>
          </cell>
          <cell r="I789" t="str">
            <v>本科</v>
          </cell>
          <cell r="J789" t="str">
            <v>学士</v>
          </cell>
          <cell r="K789" t="str">
            <v>会计学</v>
          </cell>
        </row>
        <row r="790">
          <cell r="A790" t="str">
            <v>祖白旦·热合曼</v>
          </cell>
          <cell r="B790" t="str">
            <v>女</v>
          </cell>
          <cell r="C790" t="str">
            <v>2000-12-01</v>
          </cell>
          <cell r="D790" t="str">
            <v>新疆和静县</v>
          </cell>
          <cell r="E790" t="str">
            <v>维吾尔族</v>
          </cell>
          <cell r="F790" t="str">
            <v>群众</v>
          </cell>
          <cell r="G790" t="str">
            <v>吉林财经大学</v>
          </cell>
          <cell r="H790" t="str">
            <v>2025-6-25</v>
          </cell>
          <cell r="I790" t="str">
            <v>本科</v>
          </cell>
          <cell r="J790" t="str">
            <v>学士</v>
          </cell>
          <cell r="K790" t="str">
            <v>金融学</v>
          </cell>
        </row>
        <row r="791">
          <cell r="A791" t="str">
            <v>古再丽努尔·图尔贡</v>
          </cell>
          <cell r="B791" t="str">
            <v>女</v>
          </cell>
          <cell r="C791" t="str">
            <v>2001-07-10</v>
          </cell>
          <cell r="D791" t="str">
            <v>新疆喀什地区疏附县</v>
          </cell>
          <cell r="E791" t="str">
            <v>维吾尔族</v>
          </cell>
          <cell r="F791" t="str">
            <v>共青团员</v>
          </cell>
          <cell r="G791" t="str">
            <v>哈尔滨工程大学</v>
          </cell>
          <cell r="H791" t="str">
            <v>2025年7月</v>
          </cell>
          <cell r="I791" t="str">
            <v>大学本科</v>
          </cell>
          <cell r="J791" t="str">
            <v>学士</v>
          </cell>
          <cell r="K791" t="str">
            <v>金融学</v>
          </cell>
        </row>
        <row r="792">
          <cell r="A792" t="str">
            <v>苏热娅·亚森</v>
          </cell>
          <cell r="B792" t="str">
            <v>女</v>
          </cell>
          <cell r="C792" t="str">
            <v>2003-11-26</v>
          </cell>
          <cell r="D792" t="str">
            <v>新疆</v>
          </cell>
          <cell r="E792" t="str">
            <v>维吾尔族</v>
          </cell>
          <cell r="F792" t="str">
            <v>共青团员</v>
          </cell>
          <cell r="G792" t="str">
            <v>北方民族大学</v>
          </cell>
          <cell r="H792" t="str">
            <v>2025年6月</v>
          </cell>
          <cell r="I792" t="str">
            <v>本科</v>
          </cell>
          <cell r="J792" t="str">
            <v>学士学位</v>
          </cell>
          <cell r="K792" t="str">
            <v>会计学</v>
          </cell>
        </row>
        <row r="793">
          <cell r="A793" t="str">
            <v>魏新蕾</v>
          </cell>
          <cell r="B793" t="str">
            <v>女</v>
          </cell>
          <cell r="C793" t="str">
            <v>2000-07-13</v>
          </cell>
          <cell r="D793" t="str">
            <v>河南省淅川县</v>
          </cell>
          <cell r="E793" t="str">
            <v>汉族</v>
          </cell>
          <cell r="F793" t="str">
            <v>共青团员</v>
          </cell>
          <cell r="G793" t="str">
            <v>江南大学</v>
          </cell>
          <cell r="H793" t="str">
            <v>2024.6.20</v>
          </cell>
          <cell r="I793" t="str">
            <v>本科</v>
          </cell>
          <cell r="J793" t="str">
            <v>经济学学士</v>
          </cell>
          <cell r="K793" t="str">
            <v>金融学</v>
          </cell>
        </row>
        <row r="794">
          <cell r="A794" t="str">
            <v>孜拉莱·祖农</v>
          </cell>
          <cell r="B794" t="str">
            <v>女</v>
          </cell>
          <cell r="C794" t="str">
            <v>2000-10-04</v>
          </cell>
          <cell r="D794" t="str">
            <v>新疆吐鲁番市高昌区</v>
          </cell>
          <cell r="E794" t="str">
            <v>维吾尔族</v>
          </cell>
          <cell r="F794" t="str">
            <v>共青团员</v>
          </cell>
          <cell r="G794" t="str">
            <v>新疆理工学院</v>
          </cell>
          <cell r="H794" t="str">
            <v>2023-06-05</v>
          </cell>
          <cell r="I794" t="str">
            <v>本科</v>
          </cell>
          <cell r="J794" t="str">
            <v>学士</v>
          </cell>
          <cell r="K794" t="str">
            <v>金融学</v>
          </cell>
        </row>
        <row r="795">
          <cell r="A795" t="str">
            <v>秦皓翔</v>
          </cell>
          <cell r="B795" t="str">
            <v>男</v>
          </cell>
          <cell r="C795" t="str">
            <v>2003-01-01</v>
          </cell>
          <cell r="D795" t="str">
            <v>江苏</v>
          </cell>
          <cell r="E795" t="str">
            <v>汉族</v>
          </cell>
          <cell r="F795" t="str">
            <v>群众</v>
          </cell>
          <cell r="G795" t="str">
            <v>福建商学院</v>
          </cell>
          <cell r="H795" t="str">
            <v>2025.6.19</v>
          </cell>
          <cell r="I795" t="str">
            <v>本科</v>
          </cell>
          <cell r="J795" t="str">
            <v>学士</v>
          </cell>
          <cell r="K795" t="str">
            <v>审计学</v>
          </cell>
        </row>
        <row r="796">
          <cell r="A796" t="str">
            <v>阿依妮尕尔阿不来提</v>
          </cell>
          <cell r="B796" t="str">
            <v>女</v>
          </cell>
          <cell r="C796" t="str">
            <v>2002-03-08</v>
          </cell>
          <cell r="D796" t="str">
            <v>新疆</v>
          </cell>
          <cell r="E796" t="str">
            <v>维吾尔族</v>
          </cell>
          <cell r="F796" t="str">
            <v>群众</v>
          </cell>
          <cell r="G796" t="str">
            <v>新疆科技学院</v>
          </cell>
          <cell r="H796" t="str">
            <v>2025年6月</v>
          </cell>
          <cell r="I796" t="str">
            <v>本科</v>
          </cell>
          <cell r="J796" t="str">
            <v>学士学位</v>
          </cell>
          <cell r="K796" t="str">
            <v>金融学</v>
          </cell>
        </row>
        <row r="797">
          <cell r="A797" t="str">
            <v>艾比拜姆·玉苏普</v>
          </cell>
          <cell r="B797" t="str">
            <v>女</v>
          </cell>
          <cell r="C797" t="str">
            <v>2001-12-01</v>
          </cell>
          <cell r="D797" t="str">
            <v>新疆莎车县</v>
          </cell>
          <cell r="E797" t="str">
            <v>维吾尔族</v>
          </cell>
          <cell r="F797" t="str">
            <v>共青团员</v>
          </cell>
          <cell r="G797" t="str">
            <v>伊犁师范大学</v>
          </cell>
          <cell r="H797" t="str">
            <v>2025-6-15</v>
          </cell>
          <cell r="I797" t="str">
            <v>大学本科</v>
          </cell>
          <cell r="J797" t="str">
            <v>学士</v>
          </cell>
          <cell r="K797" t="str">
            <v>会计学</v>
          </cell>
        </row>
        <row r="798">
          <cell r="A798" t="str">
            <v>刘雨轩</v>
          </cell>
          <cell r="B798" t="str">
            <v>女</v>
          </cell>
          <cell r="C798" t="str">
            <v>2001-03-13</v>
          </cell>
          <cell r="D798" t="str">
            <v>河南</v>
          </cell>
          <cell r="E798" t="str">
            <v>汉族</v>
          </cell>
          <cell r="F798" t="str">
            <v>共青团员</v>
          </cell>
          <cell r="G798" t="str">
            <v>华南理工大学</v>
          </cell>
          <cell r="H798" t="str">
            <v>20230717</v>
          </cell>
          <cell r="I798" t="str">
            <v>本科</v>
          </cell>
          <cell r="J798" t="str">
            <v>学士学位</v>
          </cell>
          <cell r="K798" t="str">
            <v>国际经济与贸易</v>
          </cell>
        </row>
        <row r="799">
          <cell r="A799" t="str">
            <v>庞泽慧</v>
          </cell>
          <cell r="B799" t="str">
            <v>女</v>
          </cell>
          <cell r="C799" t="str">
            <v>2003-05-20</v>
          </cell>
          <cell r="D799" t="str">
            <v>河南省博爱县</v>
          </cell>
          <cell r="E799" t="str">
            <v>汉族</v>
          </cell>
          <cell r="F799" t="str">
            <v>群众</v>
          </cell>
          <cell r="G799" t="str">
            <v>衡水学院</v>
          </cell>
          <cell r="H799" t="str">
            <v>2025年6月</v>
          </cell>
          <cell r="I799" t="str">
            <v>本科</v>
          </cell>
          <cell r="J799" t="str">
            <v>经济学学士</v>
          </cell>
          <cell r="K799" t="str">
            <v>国际经济与贸易</v>
          </cell>
        </row>
        <row r="800">
          <cell r="A800" t="str">
            <v>李玉龙</v>
          </cell>
          <cell r="B800" t="str">
            <v>男</v>
          </cell>
          <cell r="C800" t="str">
            <v>1999-12-14</v>
          </cell>
          <cell r="D800" t="str">
            <v>甘肃兰州</v>
          </cell>
          <cell r="E800" t="str">
            <v>汉族</v>
          </cell>
          <cell r="F800" t="str">
            <v>共青团员</v>
          </cell>
          <cell r="G800" t="str">
            <v>兰州财经大学</v>
          </cell>
          <cell r="H800" t="str">
            <v>2023年6月10日</v>
          </cell>
          <cell r="I800" t="str">
            <v>本科</v>
          </cell>
          <cell r="J800" t="str">
            <v>经济学学士</v>
          </cell>
          <cell r="K800" t="str">
            <v>金融学020301K</v>
          </cell>
        </row>
        <row r="801">
          <cell r="A801" t="str">
            <v>黄梦潇</v>
          </cell>
          <cell r="B801" t="str">
            <v>女</v>
          </cell>
          <cell r="C801" t="str">
            <v>2000-10-30</v>
          </cell>
          <cell r="D801" t="str">
            <v>新疆</v>
          </cell>
          <cell r="E801" t="str">
            <v>汉</v>
          </cell>
          <cell r="F801" t="str">
            <v>团员</v>
          </cell>
          <cell r="G801" t="str">
            <v>陕西国际商贸学院</v>
          </cell>
          <cell r="H801" t="str">
            <v>2024.7.1</v>
          </cell>
          <cell r="I801" t="str">
            <v>本科</v>
          </cell>
          <cell r="J801" t="str">
            <v>学士</v>
          </cell>
          <cell r="K801" t="str">
            <v>财务管理</v>
          </cell>
        </row>
        <row r="802">
          <cell r="A802" t="str">
            <v>苏比努尔·图尼亚孜</v>
          </cell>
          <cell r="B802" t="str">
            <v>女</v>
          </cell>
          <cell r="C802" t="str">
            <v>2000-01-23</v>
          </cell>
          <cell r="D802" t="str">
            <v>新疆阿克苏</v>
          </cell>
          <cell r="E802" t="str">
            <v>维吾尔族</v>
          </cell>
          <cell r="F802" t="str">
            <v>团员</v>
          </cell>
          <cell r="G802" t="str">
            <v>吉林工商学院</v>
          </cell>
          <cell r="H802" t="str">
            <v>2024年6月28号</v>
          </cell>
          <cell r="I802" t="str">
            <v>本科</v>
          </cell>
          <cell r="J802" t="str">
            <v>学士</v>
          </cell>
          <cell r="K802" t="str">
            <v>金融学</v>
          </cell>
        </row>
        <row r="803">
          <cell r="A803" t="str">
            <v>马荣</v>
          </cell>
          <cell r="B803" t="str">
            <v>女</v>
          </cell>
          <cell r="C803" t="str">
            <v>2002-12-25</v>
          </cell>
          <cell r="D803" t="str">
            <v>新疆</v>
          </cell>
          <cell r="E803" t="str">
            <v>回族</v>
          </cell>
          <cell r="F803" t="str">
            <v>共青团员</v>
          </cell>
          <cell r="G803" t="str">
            <v>石河子大学</v>
          </cell>
          <cell r="H803" t="str">
            <v>2025年6月</v>
          </cell>
          <cell r="I803" t="str">
            <v>本科</v>
          </cell>
          <cell r="J803" t="str">
            <v>学士学位</v>
          </cell>
          <cell r="K803" t="str">
            <v>政治学与行政学</v>
          </cell>
        </row>
        <row r="804">
          <cell r="A804" t="str">
            <v>孟凡宇</v>
          </cell>
          <cell r="B804" t="str">
            <v>男</v>
          </cell>
          <cell r="C804" t="str">
            <v>2000-10-14</v>
          </cell>
          <cell r="D804" t="str">
            <v>湖北省荆州市公安县黄山头镇大电排</v>
          </cell>
          <cell r="E804" t="str">
            <v>汉族</v>
          </cell>
          <cell r="F804" t="str">
            <v>共青团员</v>
          </cell>
          <cell r="G804" t="str">
            <v>新疆农业大学科学技术学院</v>
          </cell>
          <cell r="H804" t="str">
            <v>2023.06</v>
          </cell>
          <cell r="I804" t="str">
            <v>大学本科</v>
          </cell>
          <cell r="J804" t="str">
            <v>学士</v>
          </cell>
          <cell r="K804" t="str">
            <v>经济学</v>
          </cell>
        </row>
        <row r="805">
          <cell r="A805" t="str">
            <v>干呈祥</v>
          </cell>
          <cell r="B805" t="str">
            <v>男</v>
          </cell>
          <cell r="C805" t="str">
            <v>1999-10-22</v>
          </cell>
          <cell r="D805" t="str">
            <v>四川省崇庆县</v>
          </cell>
          <cell r="E805" t="str">
            <v>汉族</v>
          </cell>
          <cell r="F805" t="str">
            <v>共青团员</v>
          </cell>
          <cell r="G805" t="str">
            <v>安徽财经大学商学院</v>
          </cell>
          <cell r="H805" t="str">
            <v>2023年7月1日</v>
          </cell>
          <cell r="I805" t="str">
            <v>本科</v>
          </cell>
          <cell r="J805" t="str">
            <v>经济学学士</v>
          </cell>
          <cell r="K805" t="str">
            <v>金融学</v>
          </cell>
        </row>
        <row r="806">
          <cell r="A806" t="str">
            <v>张棋</v>
          </cell>
          <cell r="B806" t="str">
            <v>男</v>
          </cell>
          <cell r="C806" t="str">
            <v>1999-11-13</v>
          </cell>
          <cell r="D806" t="str">
            <v>新疆昌吉</v>
          </cell>
          <cell r="E806" t="str">
            <v>汉族</v>
          </cell>
          <cell r="F806" t="str">
            <v>群众</v>
          </cell>
          <cell r="G806" t="str">
            <v>新疆理工学院</v>
          </cell>
          <cell r="H806" t="str">
            <v>2025-06-01</v>
          </cell>
          <cell r="I806" t="str">
            <v>本科</v>
          </cell>
          <cell r="J806" t="str">
            <v>工学</v>
          </cell>
          <cell r="K806" t="str">
            <v>工程管理</v>
          </cell>
        </row>
        <row r="807">
          <cell r="A807" t="str">
            <v>陈文博</v>
          </cell>
          <cell r="B807" t="str">
            <v>男</v>
          </cell>
          <cell r="C807" t="str">
            <v>2002-10-17</v>
          </cell>
          <cell r="D807" t="str">
            <v>河南周口</v>
          </cell>
          <cell r="E807" t="str">
            <v>汉族</v>
          </cell>
          <cell r="F807" t="str">
            <v>共青团员</v>
          </cell>
          <cell r="G807" t="str">
            <v>新疆医科大学</v>
          </cell>
          <cell r="H807" t="str">
            <v>2025年6月12日</v>
          </cell>
          <cell r="I807" t="str">
            <v>本科</v>
          </cell>
          <cell r="J807" t="str">
            <v>管理学学位</v>
          </cell>
          <cell r="K807" t="str">
            <v>信息管理与信息系统</v>
          </cell>
        </row>
        <row r="808">
          <cell r="A808" t="str">
            <v>耿丽婷</v>
          </cell>
          <cell r="B808" t="str">
            <v>女</v>
          </cell>
          <cell r="C808" t="str">
            <v>2003-07-23</v>
          </cell>
          <cell r="D808" t="str">
            <v>甘肃省武威市</v>
          </cell>
          <cell r="E808" t="str">
            <v>汉族</v>
          </cell>
          <cell r="F808" t="str">
            <v>团员</v>
          </cell>
          <cell r="G808" t="str">
            <v>石河子大学</v>
          </cell>
          <cell r="H808" t="str">
            <v>2025.6</v>
          </cell>
          <cell r="I808" t="str">
            <v>本科</v>
          </cell>
          <cell r="J808" t="str">
            <v>学士</v>
          </cell>
          <cell r="K808" t="str">
            <v>国际经济与贸易</v>
          </cell>
        </row>
        <row r="809">
          <cell r="A809" t="str">
            <v>古丽扎热姆·艾海提</v>
          </cell>
          <cell r="B809" t="str">
            <v>女</v>
          </cell>
          <cell r="C809" t="str">
            <v>2003-05-21</v>
          </cell>
          <cell r="D809" t="str">
            <v>新疆沙雅</v>
          </cell>
          <cell r="E809" t="str">
            <v>维吾尔族</v>
          </cell>
          <cell r="F809" t="str">
            <v>共青团员</v>
          </cell>
          <cell r="G809" t="str">
            <v>石河子大学</v>
          </cell>
          <cell r="H809" t="str">
            <v>2025年6月</v>
          </cell>
          <cell r="I809" t="str">
            <v>本科</v>
          </cell>
          <cell r="J809" t="str">
            <v>学士学位</v>
          </cell>
          <cell r="K809" t="str">
            <v>工商管理</v>
          </cell>
        </row>
        <row r="810">
          <cell r="A810" t="str">
            <v>阿尔祖古丽·艾尼瓦尔</v>
          </cell>
          <cell r="B810" t="str">
            <v>女</v>
          </cell>
          <cell r="C810" t="str">
            <v>2002-02-25</v>
          </cell>
          <cell r="D810" t="str">
            <v>新疆阿克苏</v>
          </cell>
          <cell r="E810" t="str">
            <v>维吾尔族</v>
          </cell>
          <cell r="F810" t="str">
            <v>群众</v>
          </cell>
          <cell r="G810" t="str">
            <v>新疆科技学院</v>
          </cell>
          <cell r="H810" t="str">
            <v>2025年6月10日</v>
          </cell>
          <cell r="I810" t="str">
            <v>本科</v>
          </cell>
          <cell r="J810" t="str">
            <v>学士</v>
          </cell>
          <cell r="K810" t="str">
            <v>金融学</v>
          </cell>
        </row>
        <row r="811">
          <cell r="A811" t="str">
            <v>宿显耀</v>
          </cell>
          <cell r="B811" t="str">
            <v>男</v>
          </cell>
          <cell r="C811" t="str">
            <v>2002-02-02</v>
          </cell>
          <cell r="D811" t="str">
            <v>河南省邓州市</v>
          </cell>
          <cell r="E811" t="str">
            <v>汉族</v>
          </cell>
          <cell r="F811" t="str">
            <v>共青团员</v>
          </cell>
          <cell r="G811" t="str">
            <v>郑州商学院</v>
          </cell>
          <cell r="H811" t="str">
            <v>2025年6月7日</v>
          </cell>
          <cell r="I811" t="str">
            <v>本科</v>
          </cell>
          <cell r="J811" t="str">
            <v>学士学位</v>
          </cell>
          <cell r="K811" t="str">
            <v>土木工程</v>
          </cell>
        </row>
        <row r="812">
          <cell r="A812" t="str">
            <v>李梓涵</v>
          </cell>
          <cell r="B812" t="str">
            <v>女</v>
          </cell>
          <cell r="C812" t="str">
            <v>2002-04-26</v>
          </cell>
          <cell r="D812" t="str">
            <v>河南许昌</v>
          </cell>
          <cell r="E812" t="str">
            <v>汉族</v>
          </cell>
          <cell r="F812" t="str">
            <v>共青团员</v>
          </cell>
          <cell r="G812" t="str">
            <v>新疆政法学院</v>
          </cell>
          <cell r="H812" t="str">
            <v>2024.06</v>
          </cell>
          <cell r="I812" t="str">
            <v>本科</v>
          </cell>
          <cell r="J812" t="str">
            <v>学士学位</v>
          </cell>
          <cell r="K812" t="str">
            <v>国际经济与贸易</v>
          </cell>
        </row>
        <row r="813">
          <cell r="A813" t="str">
            <v>芦浩哲</v>
          </cell>
          <cell r="B813" t="str">
            <v>男</v>
          </cell>
          <cell r="C813" t="str">
            <v>2003-08-14</v>
          </cell>
          <cell r="D813" t="str">
            <v>新疆</v>
          </cell>
          <cell r="E813" t="str">
            <v>汉族</v>
          </cell>
          <cell r="F813" t="str">
            <v>团员</v>
          </cell>
          <cell r="G813" t="str">
            <v>重庆交通大学</v>
          </cell>
          <cell r="H813" t="str">
            <v>2025年07月01日</v>
          </cell>
          <cell r="I813" t="str">
            <v>本科</v>
          </cell>
          <cell r="J813" t="str">
            <v>工学学士学位</v>
          </cell>
          <cell r="K813" t="str">
            <v>土木工程（道路工程）</v>
          </cell>
        </row>
        <row r="814">
          <cell r="A814" t="str">
            <v>王蓉蓉</v>
          </cell>
          <cell r="B814" t="str">
            <v>女</v>
          </cell>
          <cell r="C814" t="str">
            <v>2002-09-03</v>
          </cell>
          <cell r="D814" t="str">
            <v>甘肃省定西市通渭县</v>
          </cell>
          <cell r="E814" t="str">
            <v>汉族</v>
          </cell>
          <cell r="F814" t="str">
            <v>团员</v>
          </cell>
          <cell r="G814" t="str">
            <v>新疆农业大学</v>
          </cell>
          <cell r="H814" t="str">
            <v>2025-06-30</v>
          </cell>
          <cell r="I814" t="str">
            <v>本科</v>
          </cell>
          <cell r="J814" t="str">
            <v>学士</v>
          </cell>
          <cell r="K814" t="str">
            <v>经济学</v>
          </cell>
        </row>
        <row r="815">
          <cell r="A815" t="str">
            <v>赵君业</v>
          </cell>
          <cell r="B815" t="str">
            <v>男</v>
          </cell>
          <cell r="C815" t="str">
            <v>2002-03-09</v>
          </cell>
          <cell r="D815" t="str">
            <v>甘肃永昌</v>
          </cell>
          <cell r="E815" t="str">
            <v>汉</v>
          </cell>
          <cell r="F815" t="str">
            <v>共青团员</v>
          </cell>
          <cell r="G815" t="str">
            <v>兰州博文科技学院</v>
          </cell>
          <cell r="H815" t="str">
            <v>2025年6月6日</v>
          </cell>
          <cell r="I815" t="str">
            <v>本科</v>
          </cell>
          <cell r="J815" t="str">
            <v>学士</v>
          </cell>
          <cell r="K815" t="str">
            <v>工程管理</v>
          </cell>
        </row>
        <row r="816">
          <cell r="A816" t="str">
            <v>卢梦戈</v>
          </cell>
          <cell r="B816" t="str">
            <v>女</v>
          </cell>
          <cell r="C816" t="str">
            <v>2001-08-22</v>
          </cell>
          <cell r="D816" t="str">
            <v>河南省周口市</v>
          </cell>
          <cell r="E816" t="str">
            <v>汉族</v>
          </cell>
          <cell r="F816" t="str">
            <v>共青团员</v>
          </cell>
          <cell r="G816" t="str">
            <v>石河子大学</v>
          </cell>
          <cell r="H816" t="str">
            <v>2024年6月</v>
          </cell>
          <cell r="I816" t="str">
            <v>本科</v>
          </cell>
          <cell r="J816" t="str">
            <v>工学学士</v>
          </cell>
          <cell r="K816" t="str">
            <v>给排水科学与工程</v>
          </cell>
        </row>
        <row r="817">
          <cell r="A817" t="str">
            <v>张海龙</v>
          </cell>
          <cell r="B817" t="str">
            <v>男</v>
          </cell>
          <cell r="C817" t="str">
            <v>2000-11-04</v>
          </cell>
          <cell r="D817" t="str">
            <v>河南省伊川县</v>
          </cell>
          <cell r="E817" t="str">
            <v>汉族</v>
          </cell>
          <cell r="F817" t="str">
            <v>共青团员</v>
          </cell>
          <cell r="G817" t="str">
            <v>安阳工学院</v>
          </cell>
          <cell r="H817" t="str">
            <v>2025-06-13</v>
          </cell>
          <cell r="I817" t="str">
            <v>本科</v>
          </cell>
          <cell r="J817" t="str">
            <v>学士</v>
          </cell>
          <cell r="K817" t="str">
            <v>工程管理</v>
          </cell>
        </row>
        <row r="818">
          <cell r="A818" t="str">
            <v>热伊莱·托合提如则</v>
          </cell>
          <cell r="B818" t="str">
            <v>女</v>
          </cell>
          <cell r="C818" t="str">
            <v>2000-10-20</v>
          </cell>
          <cell r="D818" t="str">
            <v>新疆策勒县</v>
          </cell>
          <cell r="E818" t="str">
            <v>维吾尔族</v>
          </cell>
          <cell r="F818" t="str">
            <v>共青团员</v>
          </cell>
          <cell r="G818" t="str">
            <v>北京交通大学</v>
          </cell>
          <cell r="H818" t="str">
            <v>2025年6月</v>
          </cell>
          <cell r="I818" t="str">
            <v>本科</v>
          </cell>
          <cell r="J818" t="str">
            <v>学士</v>
          </cell>
          <cell r="K818" t="str">
            <v>工商管理</v>
          </cell>
        </row>
        <row r="819">
          <cell r="A819" t="str">
            <v>李孟杰</v>
          </cell>
          <cell r="B819" t="str">
            <v>男</v>
          </cell>
          <cell r="C819" t="str">
            <v>2002-06-06</v>
          </cell>
          <cell r="D819" t="str">
            <v>河南商丘</v>
          </cell>
          <cell r="E819" t="str">
            <v>汉族</v>
          </cell>
          <cell r="F819" t="str">
            <v>共青团员</v>
          </cell>
          <cell r="G819" t="str">
            <v>兰州财经大学</v>
          </cell>
          <cell r="H819" t="str">
            <v>2025.6.20</v>
          </cell>
          <cell r="I819" t="str">
            <v>本科</v>
          </cell>
          <cell r="J819" t="str">
            <v>经济学学士</v>
          </cell>
          <cell r="K819" t="str">
            <v>经济学</v>
          </cell>
        </row>
        <row r="820">
          <cell r="A820" t="str">
            <v>杨涛</v>
          </cell>
          <cell r="B820" t="str">
            <v>男</v>
          </cell>
          <cell r="C820" t="str">
            <v>2002-01-07</v>
          </cell>
          <cell r="D820" t="str">
            <v>甘肃省武威市凉州区</v>
          </cell>
          <cell r="E820" t="str">
            <v>汉族</v>
          </cell>
          <cell r="F820" t="str">
            <v>群众</v>
          </cell>
          <cell r="G820" t="str">
            <v>新疆理工学院</v>
          </cell>
          <cell r="H820" t="str">
            <v>2025年6月1日</v>
          </cell>
          <cell r="I820" t="str">
            <v>本科</v>
          </cell>
          <cell r="J820" t="str">
            <v>学士</v>
          </cell>
          <cell r="K820" t="str">
            <v>工程管理</v>
          </cell>
        </row>
        <row r="821">
          <cell r="A821" t="str">
            <v>曹祎晋</v>
          </cell>
          <cell r="B821" t="str">
            <v>女</v>
          </cell>
          <cell r="C821" t="str">
            <v>2001-09-04</v>
          </cell>
          <cell r="D821" t="str">
            <v>山西省忻州市定襄县</v>
          </cell>
          <cell r="E821" t="str">
            <v>汉族</v>
          </cell>
          <cell r="F821" t="str">
            <v>中共共青团员</v>
          </cell>
          <cell r="G821" t="str">
            <v>山西工商学院</v>
          </cell>
          <cell r="H821" t="str">
            <v>2023年7月1日</v>
          </cell>
          <cell r="I821" t="str">
            <v>大学本科（普通高等院校）</v>
          </cell>
          <cell r="J821" t="str">
            <v>学士学位</v>
          </cell>
          <cell r="K821" t="str">
            <v>工商管理</v>
          </cell>
        </row>
        <row r="822">
          <cell r="A822" t="str">
            <v>米热阿依·麦麦提</v>
          </cell>
          <cell r="B822" t="str">
            <v>女</v>
          </cell>
          <cell r="C822" t="str">
            <v>1999-10-23</v>
          </cell>
          <cell r="D822" t="str">
            <v>新疆巴州若羌</v>
          </cell>
          <cell r="E822" t="str">
            <v>维吾尔族</v>
          </cell>
          <cell r="F822" t="str">
            <v>中共预备党员</v>
          </cell>
          <cell r="G822" t="str">
            <v>东南大学</v>
          </cell>
          <cell r="H822" t="str">
            <v>2024年6月</v>
          </cell>
          <cell r="I822" t="str">
            <v>本科</v>
          </cell>
          <cell r="J822" t="str">
            <v>学士</v>
          </cell>
          <cell r="K822" t="str">
            <v>工商管理</v>
          </cell>
        </row>
        <row r="823">
          <cell r="A823" t="str">
            <v>周欣</v>
          </cell>
          <cell r="B823" t="str">
            <v>女</v>
          </cell>
          <cell r="C823" t="str">
            <v>2001-04-15</v>
          </cell>
          <cell r="D823" t="str">
            <v>河北省衡水市武强县</v>
          </cell>
          <cell r="E823" t="str">
            <v>汉族</v>
          </cell>
          <cell r="F823" t="str">
            <v>共青团员</v>
          </cell>
          <cell r="G823" t="str">
            <v>陕西国际商贸学院</v>
          </cell>
          <cell r="H823" t="str">
            <v>2023年7月2日</v>
          </cell>
          <cell r="I823" t="str">
            <v>本科</v>
          </cell>
          <cell r="J823" t="str">
            <v>学士学位</v>
          </cell>
          <cell r="K823" t="str">
            <v>国际经济与贸易</v>
          </cell>
        </row>
        <row r="824">
          <cell r="A824" t="str">
            <v>张盈颖</v>
          </cell>
          <cell r="B824" t="str">
            <v>女</v>
          </cell>
          <cell r="C824" t="str">
            <v>2001-11-04</v>
          </cell>
          <cell r="D824" t="str">
            <v>河南省信阳市</v>
          </cell>
          <cell r="E824" t="str">
            <v>汉</v>
          </cell>
          <cell r="F824" t="str">
            <v>共青团员</v>
          </cell>
          <cell r="G824" t="str">
            <v>西南科技大学</v>
          </cell>
          <cell r="H824" t="str">
            <v>202509</v>
          </cell>
          <cell r="I824" t="str">
            <v>本科</v>
          </cell>
          <cell r="J824" t="str">
            <v>学士学位</v>
          </cell>
          <cell r="K824" t="str">
            <v>国际经济与贸易</v>
          </cell>
        </row>
        <row r="825">
          <cell r="A825" t="str">
            <v>董元辉</v>
          </cell>
          <cell r="B825" t="str">
            <v>男</v>
          </cell>
          <cell r="C825" t="str">
            <v>2001-01-08</v>
          </cell>
          <cell r="D825" t="str">
            <v>江苏省南京市</v>
          </cell>
          <cell r="E825" t="str">
            <v>汉族</v>
          </cell>
          <cell r="F825" t="str">
            <v>共青团员</v>
          </cell>
          <cell r="G825" t="str">
            <v>三亚学院</v>
          </cell>
          <cell r="H825" t="str">
            <v>2024.06.30</v>
          </cell>
          <cell r="I825" t="str">
            <v>大学本科</v>
          </cell>
          <cell r="J825" t="str">
            <v>经济学学士</v>
          </cell>
          <cell r="K825" t="str">
            <v>国际经济与贸易</v>
          </cell>
        </row>
        <row r="826">
          <cell r="A826" t="str">
            <v>冯文博</v>
          </cell>
          <cell r="B826" t="str">
            <v>男</v>
          </cell>
          <cell r="C826" t="str">
            <v>2000-10-15</v>
          </cell>
          <cell r="D826" t="str">
            <v>河南</v>
          </cell>
          <cell r="E826" t="str">
            <v>汉</v>
          </cell>
          <cell r="F826" t="str">
            <v>共青团员</v>
          </cell>
          <cell r="G826" t="str">
            <v>衡水学院</v>
          </cell>
          <cell r="H826" t="str">
            <v>2023-06-20</v>
          </cell>
          <cell r="I826" t="str">
            <v>本科</v>
          </cell>
          <cell r="J826" t="str">
            <v>经济学学士学位</v>
          </cell>
          <cell r="K826" t="str">
            <v>国际经济与贸易</v>
          </cell>
        </row>
        <row r="827">
          <cell r="A827" t="str">
            <v>张文欣</v>
          </cell>
          <cell r="B827" t="str">
            <v>女</v>
          </cell>
          <cell r="C827" t="str">
            <v>2000-12-26</v>
          </cell>
          <cell r="D827" t="str">
            <v>甘肃省张掖市民乐县</v>
          </cell>
          <cell r="E827" t="str">
            <v>汉族</v>
          </cell>
          <cell r="F827" t="str">
            <v>共青团员</v>
          </cell>
          <cell r="G827" t="str">
            <v>烟台大学</v>
          </cell>
          <cell r="H827" t="str">
            <v>2024.07</v>
          </cell>
          <cell r="I827" t="str">
            <v>大学本科</v>
          </cell>
          <cell r="J827" t="str">
            <v>管理学学士</v>
          </cell>
          <cell r="K827" t="str">
            <v>会计学</v>
          </cell>
        </row>
        <row r="828">
          <cell r="A828" t="str">
            <v>祁金霞</v>
          </cell>
          <cell r="B828" t="str">
            <v>女</v>
          </cell>
          <cell r="C828" t="str">
            <v>2001-01-27</v>
          </cell>
          <cell r="D828" t="str">
            <v>青海</v>
          </cell>
          <cell r="E828" t="str">
            <v>藏族</v>
          </cell>
          <cell r="F828" t="str">
            <v>中共党员</v>
          </cell>
          <cell r="G828" t="str">
            <v>新疆科技学院</v>
          </cell>
          <cell r="H828" t="str">
            <v>2025年7月</v>
          </cell>
          <cell r="I828" t="str">
            <v>本科</v>
          </cell>
          <cell r="J828" t="str">
            <v>经济学学士</v>
          </cell>
          <cell r="K828" t="str">
            <v>国际经济与贸易</v>
          </cell>
        </row>
        <row r="829">
          <cell r="A829" t="str">
            <v>白继援</v>
          </cell>
          <cell r="B829" t="str">
            <v>男</v>
          </cell>
          <cell r="C829" t="str">
            <v>2002-07-15</v>
          </cell>
          <cell r="D829" t="str">
            <v>甘肃兰州</v>
          </cell>
          <cell r="E829" t="str">
            <v>汉</v>
          </cell>
          <cell r="F829" t="str">
            <v>共青团员</v>
          </cell>
          <cell r="G829" t="str">
            <v>陇东学院</v>
          </cell>
          <cell r="H829" t="str">
            <v>2025.06</v>
          </cell>
          <cell r="I829" t="str">
            <v>本科</v>
          </cell>
          <cell r="J829" t="str">
            <v>学工学位</v>
          </cell>
          <cell r="K829" t="str">
            <v>工程管理</v>
          </cell>
        </row>
        <row r="830">
          <cell r="A830" t="str">
            <v>阿丽亚·依明</v>
          </cell>
          <cell r="B830" t="str">
            <v>女</v>
          </cell>
          <cell r="C830" t="str">
            <v>2002-07-14</v>
          </cell>
          <cell r="D830" t="str">
            <v>新疆巴楚</v>
          </cell>
          <cell r="E830" t="str">
            <v>维吾尔族</v>
          </cell>
          <cell r="F830" t="str">
            <v>团员</v>
          </cell>
          <cell r="G830" t="str">
            <v>新疆科技学院</v>
          </cell>
          <cell r="H830" t="str">
            <v>2025-7-1</v>
          </cell>
          <cell r="I830" t="str">
            <v>本科</v>
          </cell>
          <cell r="J830" t="str">
            <v>学士</v>
          </cell>
          <cell r="K830" t="str">
            <v>金融学</v>
          </cell>
        </row>
        <row r="831">
          <cell r="A831" t="str">
            <v>左金融</v>
          </cell>
          <cell r="B831" t="str">
            <v>女</v>
          </cell>
          <cell r="C831" t="str">
            <v>2001-09-27</v>
          </cell>
          <cell r="D831" t="str">
            <v>吉林省舒兰市</v>
          </cell>
          <cell r="E831" t="str">
            <v>汉族</v>
          </cell>
          <cell r="F831" t="str">
            <v>共青团员</v>
          </cell>
          <cell r="G831" t="str">
            <v>新疆科技学院</v>
          </cell>
          <cell r="H831" t="str">
            <v>2024年6月</v>
          </cell>
          <cell r="I831" t="str">
            <v>本科</v>
          </cell>
          <cell r="J831" t="str">
            <v>学士</v>
          </cell>
          <cell r="K831" t="str">
            <v>国际经济与贸易</v>
          </cell>
        </row>
        <row r="832">
          <cell r="A832" t="str">
            <v>饶朵朵</v>
          </cell>
          <cell r="B832" t="str">
            <v>女</v>
          </cell>
          <cell r="C832" t="str">
            <v>2001-08-15</v>
          </cell>
          <cell r="D832" t="str">
            <v>河南淮滨</v>
          </cell>
          <cell r="E832" t="str">
            <v>汉族</v>
          </cell>
          <cell r="F832" t="str">
            <v>共青团员</v>
          </cell>
          <cell r="G832" t="str">
            <v>辽宁工程技术大学</v>
          </cell>
          <cell r="H832" t="str">
            <v>2024年7月1日</v>
          </cell>
          <cell r="I832" t="str">
            <v>本科</v>
          </cell>
          <cell r="J832" t="str">
            <v>学士</v>
          </cell>
          <cell r="K832" t="str">
            <v>会计学</v>
          </cell>
        </row>
        <row r="833">
          <cell r="A833" t="str">
            <v>王凯</v>
          </cell>
          <cell r="B833" t="str">
            <v>男</v>
          </cell>
          <cell r="C833" t="str">
            <v>2003-01-18</v>
          </cell>
          <cell r="D833" t="str">
            <v>陕西乾县</v>
          </cell>
          <cell r="E833" t="str">
            <v>汉族</v>
          </cell>
          <cell r="F833" t="str">
            <v>党员</v>
          </cell>
          <cell r="G833" t="str">
            <v>新疆理工学院</v>
          </cell>
          <cell r="H833" t="str">
            <v>2025年6月1日</v>
          </cell>
          <cell r="I833" t="str">
            <v>本科</v>
          </cell>
          <cell r="J833" t="str">
            <v>管理学学士</v>
          </cell>
          <cell r="K833" t="str">
            <v>工商管理</v>
          </cell>
        </row>
        <row r="834">
          <cell r="A834" t="str">
            <v>阿尔曼·阿卜杜热扎克</v>
          </cell>
          <cell r="B834" t="str">
            <v>男</v>
          </cell>
          <cell r="C834" t="str">
            <v>2002-01-25</v>
          </cell>
          <cell r="D834" t="str">
            <v>新疆阿克苏市</v>
          </cell>
          <cell r="E834" t="str">
            <v>维吾尔族</v>
          </cell>
          <cell r="F834" t="str">
            <v>共青团员</v>
          </cell>
          <cell r="G834" t="str">
            <v>吉林工程技术师范学院</v>
          </cell>
          <cell r="H834" t="str">
            <v>2024-07-01</v>
          </cell>
          <cell r="I834" t="str">
            <v>本科</v>
          </cell>
          <cell r="J834" t="str">
            <v>学士</v>
          </cell>
          <cell r="K834" t="str">
            <v>国际经济与贸易</v>
          </cell>
        </row>
        <row r="835">
          <cell r="A835" t="str">
            <v>王兰</v>
          </cell>
          <cell r="B835" t="str">
            <v>女</v>
          </cell>
          <cell r="C835" t="str">
            <v>1999-07-09</v>
          </cell>
          <cell r="D835" t="str">
            <v>安徽怀宁</v>
          </cell>
          <cell r="E835" t="str">
            <v>汉族</v>
          </cell>
          <cell r="F835" t="str">
            <v>共青团员</v>
          </cell>
          <cell r="G835" t="str">
            <v>昌吉学院</v>
          </cell>
          <cell r="H835" t="str">
            <v>2023年06月12日</v>
          </cell>
          <cell r="I835" t="str">
            <v>本科</v>
          </cell>
          <cell r="J835" t="str">
            <v>学士</v>
          </cell>
          <cell r="K835" t="str">
            <v>财务管理</v>
          </cell>
        </row>
        <row r="836">
          <cell r="A836" t="str">
            <v>陈圣洁</v>
          </cell>
          <cell r="B836" t="str">
            <v>女</v>
          </cell>
          <cell r="C836" t="str">
            <v>2000-03-02</v>
          </cell>
          <cell r="D836" t="str">
            <v>甘肃山丹</v>
          </cell>
          <cell r="E836" t="str">
            <v>汉族</v>
          </cell>
          <cell r="F836" t="str">
            <v>共青团员</v>
          </cell>
          <cell r="G836" t="str">
            <v>喀什大学</v>
          </cell>
          <cell r="H836" t="str">
            <v>2024-06-15</v>
          </cell>
          <cell r="I836" t="str">
            <v>本科</v>
          </cell>
          <cell r="J836" t="str">
            <v>学士学位</v>
          </cell>
          <cell r="K836" t="str">
            <v>国际经济与贸易</v>
          </cell>
        </row>
        <row r="837">
          <cell r="A837" t="str">
            <v>王鸿宇</v>
          </cell>
          <cell r="B837" t="str">
            <v>男</v>
          </cell>
          <cell r="C837" t="str">
            <v>2002-09-16</v>
          </cell>
          <cell r="D837" t="str">
            <v>山东省博兴县</v>
          </cell>
          <cell r="E837" t="str">
            <v>汉族</v>
          </cell>
          <cell r="F837" t="str">
            <v>共青团员</v>
          </cell>
          <cell r="G837" t="str">
            <v>沈阳城市学院</v>
          </cell>
          <cell r="H837" t="str">
            <v>2025年6月6号</v>
          </cell>
          <cell r="I837" t="str">
            <v>本科</v>
          </cell>
          <cell r="J837" t="str">
            <v>学士</v>
          </cell>
          <cell r="K837" t="str">
            <v>新闻学</v>
          </cell>
        </row>
        <row r="838">
          <cell r="A838" t="str">
            <v>张美婕</v>
          </cell>
          <cell r="B838" t="str">
            <v>女</v>
          </cell>
          <cell r="C838" t="str">
            <v>2002-06-19</v>
          </cell>
          <cell r="D838" t="str">
            <v>新疆</v>
          </cell>
          <cell r="E838" t="str">
            <v>汉族</v>
          </cell>
          <cell r="F838" t="str">
            <v>共青团</v>
          </cell>
          <cell r="G838" t="str">
            <v>衡水学院</v>
          </cell>
          <cell r="H838" t="str">
            <v>2024-05-29</v>
          </cell>
          <cell r="I838" t="str">
            <v>本科</v>
          </cell>
          <cell r="J838" t="str">
            <v>经济学</v>
          </cell>
          <cell r="K838" t="str">
            <v>国际经济与贸易</v>
          </cell>
        </row>
        <row r="839">
          <cell r="A839" t="str">
            <v>赵晓琳</v>
          </cell>
          <cell r="B839" t="str">
            <v>女</v>
          </cell>
          <cell r="C839" t="str">
            <v>2002-03-22</v>
          </cell>
          <cell r="D839" t="str">
            <v>山东德州</v>
          </cell>
          <cell r="E839" t="str">
            <v>汉族</v>
          </cell>
          <cell r="F839" t="str">
            <v>中共党员</v>
          </cell>
          <cell r="G839" t="str">
            <v>三明学院</v>
          </cell>
          <cell r="H839" t="str">
            <v>2024年6月</v>
          </cell>
          <cell r="I839" t="str">
            <v>本科</v>
          </cell>
          <cell r="J839" t="str">
            <v>工学学位</v>
          </cell>
          <cell r="K839" t="str">
            <v>网络工程</v>
          </cell>
        </row>
        <row r="840">
          <cell r="A840" t="str">
            <v>薛晓叶</v>
          </cell>
          <cell r="B840" t="str">
            <v>女</v>
          </cell>
          <cell r="C840" t="str">
            <v>2001-07-26</v>
          </cell>
          <cell r="D840" t="str">
            <v>辽宁大连</v>
          </cell>
          <cell r="E840" t="str">
            <v>汉</v>
          </cell>
          <cell r="F840" t="str">
            <v>中共党员</v>
          </cell>
          <cell r="G840" t="str">
            <v>辽宁工业大学</v>
          </cell>
          <cell r="H840" t="str">
            <v>2023.6月</v>
          </cell>
          <cell r="I840" t="str">
            <v>大学本科</v>
          </cell>
          <cell r="J840" t="str">
            <v>学士学位</v>
          </cell>
          <cell r="K840" t="str">
            <v>国际经济与贸易</v>
          </cell>
        </row>
        <row r="841">
          <cell r="A841" t="str">
            <v>艾力尼亚孜·依布拉依木</v>
          </cell>
          <cell r="B841" t="str">
            <v>男</v>
          </cell>
          <cell r="C841" t="str">
            <v>2002-03-23</v>
          </cell>
          <cell r="D841" t="str">
            <v>新疆阿克苏</v>
          </cell>
          <cell r="E841" t="str">
            <v>维吾尔族</v>
          </cell>
          <cell r="F841" t="str">
            <v>群众</v>
          </cell>
          <cell r="G841" t="str">
            <v>西安工程大学</v>
          </cell>
          <cell r="H841" t="str">
            <v>2025-07-01</v>
          </cell>
          <cell r="I841" t="str">
            <v>本科</v>
          </cell>
          <cell r="J841" t="str">
            <v>学士</v>
          </cell>
          <cell r="K841" t="str">
            <v>国际经济与贸易</v>
          </cell>
        </row>
        <row r="842">
          <cell r="A842" t="str">
            <v>孙雨婷</v>
          </cell>
          <cell r="B842" t="str">
            <v>女</v>
          </cell>
          <cell r="C842" t="str">
            <v>2002-10-14</v>
          </cell>
          <cell r="D842" t="str">
            <v>甘肃张掖</v>
          </cell>
          <cell r="E842" t="str">
            <v>汉族</v>
          </cell>
          <cell r="F842" t="str">
            <v>群众</v>
          </cell>
          <cell r="G842" t="str">
            <v>喀什大学</v>
          </cell>
          <cell r="H842" t="str">
            <v>2025年6月1日</v>
          </cell>
          <cell r="I842" t="str">
            <v>大学本科</v>
          </cell>
          <cell r="J842" t="str">
            <v>学士学位</v>
          </cell>
          <cell r="K842" t="str">
            <v>国际经济与贸易</v>
          </cell>
        </row>
        <row r="843">
          <cell r="A843" t="str">
            <v>杨兴辉</v>
          </cell>
          <cell r="B843" t="str">
            <v>男</v>
          </cell>
          <cell r="C843" t="str">
            <v>2003-02-12</v>
          </cell>
          <cell r="D843" t="str">
            <v>新疆生产建设兵团第二师铁门关市二十二团</v>
          </cell>
          <cell r="E843" t="str">
            <v>汉</v>
          </cell>
          <cell r="F843" t="str">
            <v>群众</v>
          </cell>
          <cell r="G843" t="str">
            <v>信阳学院</v>
          </cell>
          <cell r="H843" t="str">
            <v>2025.06.16</v>
          </cell>
          <cell r="I843" t="str">
            <v>本科</v>
          </cell>
          <cell r="J843" t="str">
            <v>学士</v>
          </cell>
          <cell r="K843" t="str">
            <v>汉语言文学</v>
          </cell>
        </row>
        <row r="844">
          <cell r="A844" t="str">
            <v>穆再排尔·怕祖拉</v>
          </cell>
          <cell r="B844" t="str">
            <v>男</v>
          </cell>
          <cell r="C844" t="str">
            <v>2003-03-27</v>
          </cell>
          <cell r="D844" t="str">
            <v>新疆</v>
          </cell>
          <cell r="E844" t="str">
            <v>维吾尔族</v>
          </cell>
          <cell r="F844" t="str">
            <v>共青团员</v>
          </cell>
          <cell r="G844" t="str">
            <v>喀什大学</v>
          </cell>
          <cell r="H844" t="str">
            <v>2025-5</v>
          </cell>
          <cell r="I844" t="str">
            <v>本科</v>
          </cell>
          <cell r="J844" t="str">
            <v>学士</v>
          </cell>
          <cell r="K844" t="str">
            <v>计算机科学与技术专业</v>
          </cell>
        </row>
        <row r="845">
          <cell r="A845" t="str">
            <v>祖皮热艾米尔拉</v>
          </cell>
          <cell r="B845" t="str">
            <v>女</v>
          </cell>
          <cell r="C845" t="str">
            <v>2000-06-08</v>
          </cell>
          <cell r="D845" t="str">
            <v>新疆阿克陶县</v>
          </cell>
          <cell r="E845" t="str">
            <v>柯尔克孜族</v>
          </cell>
          <cell r="F845" t="str">
            <v>中共党员</v>
          </cell>
          <cell r="G845" t="str">
            <v>新疆理工学院</v>
          </cell>
          <cell r="H845" t="str">
            <v>2024-5-28</v>
          </cell>
          <cell r="I845" t="str">
            <v>本科</v>
          </cell>
          <cell r="J845" t="str">
            <v>学士学位</v>
          </cell>
          <cell r="K845" t="str">
            <v>市场营销</v>
          </cell>
        </row>
        <row r="846">
          <cell r="A846" t="str">
            <v>宋霁航</v>
          </cell>
          <cell r="B846" t="str">
            <v>男</v>
          </cell>
          <cell r="C846" t="str">
            <v>2001-07-26</v>
          </cell>
          <cell r="D846" t="str">
            <v>吉林农安</v>
          </cell>
          <cell r="E846" t="str">
            <v>汉族</v>
          </cell>
          <cell r="F846" t="str">
            <v>中共党员</v>
          </cell>
          <cell r="G846" t="str">
            <v>长春电子科技学院</v>
          </cell>
          <cell r="H846" t="str">
            <v>2023-06-30</v>
          </cell>
          <cell r="I846" t="str">
            <v>本科</v>
          </cell>
          <cell r="J846" t="str">
            <v>学士</v>
          </cell>
          <cell r="K846" t="str">
            <v>计算机科学与技术</v>
          </cell>
        </row>
        <row r="847">
          <cell r="A847" t="str">
            <v>孙雅东</v>
          </cell>
          <cell r="B847" t="str">
            <v>男</v>
          </cell>
          <cell r="C847" t="str">
            <v>2003-06-19</v>
          </cell>
          <cell r="D847" t="str">
            <v>甘肃定西</v>
          </cell>
          <cell r="E847" t="str">
            <v>汉族</v>
          </cell>
          <cell r="F847" t="str">
            <v>群众</v>
          </cell>
          <cell r="G847" t="str">
            <v>新疆科技学院</v>
          </cell>
          <cell r="H847" t="str">
            <v>2025年6月</v>
          </cell>
          <cell r="I847" t="str">
            <v>本科</v>
          </cell>
          <cell r="J847" t="str">
            <v>工学学士</v>
          </cell>
          <cell r="K847" t="str">
            <v>信息安全</v>
          </cell>
        </row>
        <row r="848">
          <cell r="A848" t="str">
            <v>季雨倩</v>
          </cell>
          <cell r="B848" t="str">
            <v>女</v>
          </cell>
          <cell r="C848" t="str">
            <v>2001-10-18</v>
          </cell>
          <cell r="D848" t="str">
            <v>安徽</v>
          </cell>
          <cell r="E848" t="str">
            <v>汉族</v>
          </cell>
          <cell r="F848" t="str">
            <v>团员</v>
          </cell>
          <cell r="G848" t="str">
            <v>长春科技学院</v>
          </cell>
          <cell r="H848" t="str">
            <v>2024年6月24日</v>
          </cell>
          <cell r="I848" t="str">
            <v>本科</v>
          </cell>
          <cell r="J848" t="str">
            <v>学士</v>
          </cell>
          <cell r="K848" t="str">
            <v>数据科学与大数据技术</v>
          </cell>
        </row>
        <row r="849">
          <cell r="A849" t="str">
            <v>古宇航</v>
          </cell>
          <cell r="B849" t="str">
            <v>男</v>
          </cell>
          <cell r="C849" t="str">
            <v>2002-01-06</v>
          </cell>
          <cell r="D849" t="str">
            <v>河南尉氏</v>
          </cell>
          <cell r="E849" t="str">
            <v>汉族</v>
          </cell>
          <cell r="F849" t="str">
            <v>群众</v>
          </cell>
          <cell r="G849" t="str">
            <v>新疆大学</v>
          </cell>
          <cell r="H849" t="str">
            <v>2025.06</v>
          </cell>
          <cell r="I849" t="str">
            <v>本科</v>
          </cell>
          <cell r="J849" t="str">
            <v>工学学士</v>
          </cell>
          <cell r="K849" t="str">
            <v>软件工程</v>
          </cell>
        </row>
        <row r="850">
          <cell r="A850" t="str">
            <v>李智豪</v>
          </cell>
          <cell r="B850" t="str">
            <v>男</v>
          </cell>
          <cell r="C850" t="str">
            <v>1999-11-25</v>
          </cell>
          <cell r="D850" t="str">
            <v>甘肃</v>
          </cell>
          <cell r="E850" t="str">
            <v>汉族</v>
          </cell>
          <cell r="F850" t="str">
            <v>共青团员</v>
          </cell>
          <cell r="G850" t="str">
            <v>广东科技学院</v>
          </cell>
          <cell r="H850" t="str">
            <v>2023-06-18</v>
          </cell>
          <cell r="I850" t="str">
            <v>本科</v>
          </cell>
          <cell r="J850" t="str">
            <v>学士</v>
          </cell>
          <cell r="K850" t="str">
            <v>软件工程</v>
          </cell>
        </row>
        <row r="851">
          <cell r="A851" t="str">
            <v>李汶轩</v>
          </cell>
          <cell r="B851" t="str">
            <v>男</v>
          </cell>
          <cell r="C851" t="str">
            <v>2002-07-27</v>
          </cell>
          <cell r="D851" t="str">
            <v>山西</v>
          </cell>
          <cell r="E851" t="str">
            <v>汉族</v>
          </cell>
          <cell r="F851" t="str">
            <v>共青团员</v>
          </cell>
          <cell r="G851" t="str">
            <v>石河子大学</v>
          </cell>
          <cell r="H851" t="str">
            <v>2025-06-10</v>
          </cell>
          <cell r="I851" t="str">
            <v>本科</v>
          </cell>
          <cell r="J851" t="str">
            <v>学士</v>
          </cell>
          <cell r="K851" t="str">
            <v>计算机科学与技术</v>
          </cell>
        </row>
        <row r="852">
          <cell r="A852" t="str">
            <v>陈玖霖</v>
          </cell>
          <cell r="B852" t="str">
            <v>男</v>
          </cell>
          <cell r="C852" t="str">
            <v>2002-11-16</v>
          </cell>
          <cell r="D852" t="str">
            <v>重庆</v>
          </cell>
          <cell r="E852" t="str">
            <v>汉族</v>
          </cell>
          <cell r="F852" t="str">
            <v>团员</v>
          </cell>
          <cell r="G852" t="str">
            <v>南昌交通学院</v>
          </cell>
          <cell r="H852" t="str">
            <v>2025-6-30</v>
          </cell>
          <cell r="I852" t="str">
            <v>本科</v>
          </cell>
          <cell r="J852" t="str">
            <v>学士</v>
          </cell>
          <cell r="K852" t="str">
            <v>计算机科学与技术</v>
          </cell>
        </row>
        <row r="853">
          <cell r="A853" t="str">
            <v>苏柯阳</v>
          </cell>
          <cell r="B853" t="str">
            <v>女</v>
          </cell>
          <cell r="C853" t="str">
            <v>2002-07-15</v>
          </cell>
          <cell r="D853" t="str">
            <v>山西省石楼县</v>
          </cell>
          <cell r="E853" t="str">
            <v>汉族</v>
          </cell>
          <cell r="F853" t="str">
            <v>共青团员</v>
          </cell>
          <cell r="G853" t="str">
            <v>晋中学院</v>
          </cell>
          <cell r="H853" t="str">
            <v>2025-06-08</v>
          </cell>
          <cell r="I853" t="str">
            <v>本科</v>
          </cell>
          <cell r="J853" t="str">
            <v>学士学位</v>
          </cell>
          <cell r="K853" t="str">
            <v>数据科学与大数据技术</v>
          </cell>
        </row>
        <row r="854">
          <cell r="A854" t="str">
            <v>常帅</v>
          </cell>
          <cell r="B854" t="str">
            <v>男</v>
          </cell>
          <cell r="C854" t="str">
            <v>2002-03-19</v>
          </cell>
          <cell r="D854" t="str">
            <v>黑龙江省海伦市</v>
          </cell>
          <cell r="E854" t="str">
            <v>汉</v>
          </cell>
          <cell r="F854" t="str">
            <v>共青团员</v>
          </cell>
          <cell r="G854" t="str">
            <v>大连东软信息学院</v>
          </cell>
          <cell r="H854" t="str">
            <v>2024-06-30</v>
          </cell>
          <cell r="I854" t="str">
            <v>统招本科</v>
          </cell>
          <cell r="J854" t="str">
            <v>学士学位</v>
          </cell>
          <cell r="K854" t="str">
            <v>软件工程</v>
          </cell>
        </row>
        <row r="855">
          <cell r="A855" t="str">
            <v>吕茂军</v>
          </cell>
          <cell r="B855" t="str">
            <v>男</v>
          </cell>
          <cell r="C855" t="str">
            <v>2002-02-19</v>
          </cell>
          <cell r="D855" t="str">
            <v>河北省保定市徐水区</v>
          </cell>
          <cell r="E855" t="str">
            <v>汉族</v>
          </cell>
          <cell r="F855" t="str">
            <v>共青团员</v>
          </cell>
          <cell r="G855" t="str">
            <v>河北农业大学</v>
          </cell>
          <cell r="H855" t="str">
            <v>2024/6/5</v>
          </cell>
          <cell r="I855" t="str">
            <v>本科</v>
          </cell>
          <cell r="J855" t="str">
            <v>学士学位</v>
          </cell>
          <cell r="K855" t="str">
            <v>土地整治工程</v>
          </cell>
        </row>
        <row r="856">
          <cell r="A856" t="str">
            <v>热依汉古丽</v>
          </cell>
          <cell r="B856" t="str">
            <v>女</v>
          </cell>
          <cell r="C856" t="str">
            <v>2001-10-01</v>
          </cell>
          <cell r="D856" t="str">
            <v>新疆喀什疏勒县</v>
          </cell>
          <cell r="E856" t="str">
            <v>维吾尔族</v>
          </cell>
          <cell r="F856" t="str">
            <v>共青团员</v>
          </cell>
          <cell r="G856" t="str">
            <v>喀什大学</v>
          </cell>
          <cell r="H856" t="str">
            <v>2025年6月10日</v>
          </cell>
          <cell r="I856" t="str">
            <v>本科</v>
          </cell>
          <cell r="J856" t="str">
            <v>学士</v>
          </cell>
          <cell r="K856" t="str">
            <v>计算机科学与技术</v>
          </cell>
        </row>
        <row r="857">
          <cell r="A857" t="str">
            <v>彭鑫海</v>
          </cell>
          <cell r="B857" t="str">
            <v>男</v>
          </cell>
          <cell r="C857" t="str">
            <v>2001-07-14</v>
          </cell>
          <cell r="D857" t="str">
            <v>河南省周口市太康县</v>
          </cell>
          <cell r="E857" t="str">
            <v>汉族</v>
          </cell>
          <cell r="F857" t="str">
            <v>共青团员</v>
          </cell>
          <cell r="G857" t="str">
            <v>武汉东湖学院</v>
          </cell>
          <cell r="H857" t="str">
            <v>2024-06</v>
          </cell>
          <cell r="I857" t="str">
            <v>本科</v>
          </cell>
          <cell r="J857" t="str">
            <v>学士</v>
          </cell>
          <cell r="K857" t="str">
            <v>电子与计算机工程</v>
          </cell>
        </row>
        <row r="858">
          <cell r="A858" t="str">
            <v>阿迪拉·图尔荪</v>
          </cell>
          <cell r="B858" t="str">
            <v>女</v>
          </cell>
          <cell r="C858" t="str">
            <v>2000-02-06</v>
          </cell>
          <cell r="D858" t="str">
            <v>新疆喀什</v>
          </cell>
          <cell r="E858" t="str">
            <v>维吾尔族</v>
          </cell>
          <cell r="F858" t="str">
            <v>共青团员</v>
          </cell>
          <cell r="G858" t="str">
            <v>云南民族大学</v>
          </cell>
          <cell r="H858" t="str">
            <v>2025年7月10日</v>
          </cell>
          <cell r="I858" t="str">
            <v>本科</v>
          </cell>
          <cell r="J858" t="str">
            <v>学士</v>
          </cell>
          <cell r="K858" t="str">
            <v>计算机科学与技术</v>
          </cell>
        </row>
        <row r="859">
          <cell r="A859" t="str">
            <v>薛锦宸</v>
          </cell>
          <cell r="B859" t="str">
            <v>男</v>
          </cell>
          <cell r="C859" t="str">
            <v>2003-03-02</v>
          </cell>
          <cell r="D859" t="str">
            <v>新疆乌鲁木齐市</v>
          </cell>
          <cell r="E859" t="str">
            <v>汉族</v>
          </cell>
          <cell r="F859" t="str">
            <v>群众</v>
          </cell>
          <cell r="G859" t="str">
            <v>海南科技职业大学</v>
          </cell>
          <cell r="H859" t="str">
            <v>2025-06-30</v>
          </cell>
          <cell r="I859" t="str">
            <v>本科</v>
          </cell>
          <cell r="J859" t="str">
            <v>学士</v>
          </cell>
          <cell r="K859" t="str">
            <v>大数据工程技术</v>
          </cell>
        </row>
        <row r="860">
          <cell r="A860" t="str">
            <v>宁致远</v>
          </cell>
          <cell r="B860" t="str">
            <v>男</v>
          </cell>
          <cell r="C860" t="str">
            <v>2001-10-15</v>
          </cell>
          <cell r="D860" t="str">
            <v>甘肃张掖</v>
          </cell>
          <cell r="E860" t="str">
            <v>汉</v>
          </cell>
          <cell r="F860" t="str">
            <v>群众</v>
          </cell>
          <cell r="G860" t="str">
            <v>新疆政法学院</v>
          </cell>
          <cell r="H860" t="str">
            <v>2025.07.01</v>
          </cell>
          <cell r="I860" t="str">
            <v>大学本科</v>
          </cell>
          <cell r="J860" t="str">
            <v>学士</v>
          </cell>
          <cell r="K860" t="str">
            <v>计算机科学与技术</v>
          </cell>
        </row>
        <row r="861">
          <cell r="A861" t="str">
            <v>马新宇</v>
          </cell>
          <cell r="B861" t="str">
            <v>女</v>
          </cell>
          <cell r="C861" t="str">
            <v>2001-10-17</v>
          </cell>
          <cell r="D861" t="str">
            <v>山东省德州市</v>
          </cell>
          <cell r="E861" t="str">
            <v>汉族</v>
          </cell>
          <cell r="F861" t="str">
            <v>共青团员</v>
          </cell>
          <cell r="G861" t="str">
            <v>齐鲁理工学院</v>
          </cell>
          <cell r="H861" t="str">
            <v>2024-07-01</v>
          </cell>
          <cell r="I861" t="str">
            <v>本科</v>
          </cell>
          <cell r="J861" t="str">
            <v>学士</v>
          </cell>
          <cell r="K861" t="str">
            <v>计算机科学与技术</v>
          </cell>
        </row>
        <row r="862">
          <cell r="A862" t="str">
            <v>梁玉</v>
          </cell>
          <cell r="B862" t="str">
            <v>女</v>
          </cell>
          <cell r="C862" t="str">
            <v>2002-10-30</v>
          </cell>
          <cell r="D862" t="str">
            <v>河南</v>
          </cell>
          <cell r="E862" t="str">
            <v>汉</v>
          </cell>
          <cell r="F862" t="str">
            <v>共青团员</v>
          </cell>
          <cell r="G862" t="str">
            <v>喀什大学</v>
          </cell>
          <cell r="H862" t="str">
            <v>2024年6月</v>
          </cell>
          <cell r="I862" t="str">
            <v>本科</v>
          </cell>
          <cell r="J862" t="str">
            <v>学士学位</v>
          </cell>
          <cell r="K862" t="str">
            <v>法学</v>
          </cell>
        </row>
        <row r="863">
          <cell r="A863" t="str">
            <v>张晓凤</v>
          </cell>
          <cell r="B863" t="str">
            <v>女</v>
          </cell>
          <cell r="C863" t="str">
            <v>2003-10-19</v>
          </cell>
          <cell r="D863" t="str">
            <v>四川</v>
          </cell>
          <cell r="E863" t="str">
            <v>汉族</v>
          </cell>
          <cell r="F863" t="str">
            <v>共青团员</v>
          </cell>
          <cell r="G863" t="str">
            <v>汉口学院</v>
          </cell>
          <cell r="H863" t="str">
            <v>2024年7月</v>
          </cell>
          <cell r="I863" t="str">
            <v>本科</v>
          </cell>
          <cell r="J863" t="str">
            <v>学士学位</v>
          </cell>
          <cell r="K863" t="str">
            <v>法学</v>
          </cell>
        </row>
        <row r="864">
          <cell r="A864" t="str">
            <v>古丽初阿克叶尔肯别克</v>
          </cell>
          <cell r="B864" t="str">
            <v>女</v>
          </cell>
          <cell r="C864" t="str">
            <v>2003-11-17</v>
          </cell>
          <cell r="D864" t="str">
            <v>新疆</v>
          </cell>
          <cell r="E864" t="str">
            <v>哈萨克族</v>
          </cell>
          <cell r="F864" t="str">
            <v>共青团员</v>
          </cell>
          <cell r="G864" t="str">
            <v>伊犁师范大学</v>
          </cell>
          <cell r="H864" t="str">
            <v>2025.6</v>
          </cell>
          <cell r="I864" t="str">
            <v>本科</v>
          </cell>
          <cell r="J864" t="str">
            <v>学士</v>
          </cell>
          <cell r="K864" t="str">
            <v>法学</v>
          </cell>
        </row>
        <row r="865">
          <cell r="A865" t="str">
            <v>伊尔潘·热合曼</v>
          </cell>
          <cell r="B865" t="str">
            <v>男</v>
          </cell>
          <cell r="C865" t="str">
            <v>2000-11-01</v>
          </cell>
          <cell r="D865" t="str">
            <v>新疆尉犁县</v>
          </cell>
          <cell r="E865" t="str">
            <v>维吾尔族</v>
          </cell>
          <cell r="F865" t="str">
            <v>共青团员</v>
          </cell>
          <cell r="G865" t="str">
            <v>武汉工商学院</v>
          </cell>
          <cell r="H865" t="str">
            <v>2025年7月1日</v>
          </cell>
          <cell r="I865" t="str">
            <v>本科</v>
          </cell>
          <cell r="J865" t="str">
            <v>学士学位</v>
          </cell>
          <cell r="K865" t="str">
            <v>法学</v>
          </cell>
        </row>
        <row r="866">
          <cell r="A866" t="str">
            <v>谢泽桐</v>
          </cell>
          <cell r="B866" t="str">
            <v>女</v>
          </cell>
          <cell r="C866" t="str">
            <v>2002-01-30</v>
          </cell>
          <cell r="D866" t="str">
            <v>甘肃省酒泉市</v>
          </cell>
          <cell r="E866" t="str">
            <v>汉</v>
          </cell>
          <cell r="F866" t="str">
            <v>群众</v>
          </cell>
          <cell r="G866" t="str">
            <v>邢台学院</v>
          </cell>
          <cell r="H866" t="str">
            <v>2024年6月30日</v>
          </cell>
          <cell r="I866" t="str">
            <v>全日制本科</v>
          </cell>
          <cell r="J866" t="str">
            <v>学士</v>
          </cell>
          <cell r="K866" t="str">
            <v>法学</v>
          </cell>
        </row>
        <row r="867">
          <cell r="A867" t="str">
            <v>王国培</v>
          </cell>
          <cell r="B867" t="str">
            <v>男</v>
          </cell>
          <cell r="C867" t="str">
            <v>2001-10-11</v>
          </cell>
          <cell r="D867" t="str">
            <v>甘肃省永靖县</v>
          </cell>
          <cell r="E867" t="str">
            <v>回族</v>
          </cell>
          <cell r="F867" t="str">
            <v>共青团员</v>
          </cell>
          <cell r="G867" t="str">
            <v>喀什大学</v>
          </cell>
          <cell r="H867" t="str">
            <v>2025年6月</v>
          </cell>
          <cell r="I867" t="str">
            <v>本科</v>
          </cell>
          <cell r="J867" t="str">
            <v>学士</v>
          </cell>
          <cell r="K867" t="str">
            <v>法学</v>
          </cell>
        </row>
        <row r="868">
          <cell r="A868" t="str">
            <v>张旭</v>
          </cell>
          <cell r="B868" t="str">
            <v>男</v>
          </cell>
          <cell r="C868" t="str">
            <v>2001-03-06</v>
          </cell>
          <cell r="D868" t="str">
            <v>河南省</v>
          </cell>
          <cell r="E868" t="str">
            <v>汉族</v>
          </cell>
          <cell r="F868" t="str">
            <v>群众</v>
          </cell>
          <cell r="G868" t="str">
            <v>湖北大学知行学院</v>
          </cell>
          <cell r="H868" t="str">
            <v>2024-07-01</v>
          </cell>
          <cell r="I868" t="str">
            <v>本科</v>
          </cell>
          <cell r="J868" t="str">
            <v>学士</v>
          </cell>
          <cell r="K868" t="str">
            <v>法学</v>
          </cell>
        </row>
        <row r="869">
          <cell r="A869" t="str">
            <v>木克代斯·买买提</v>
          </cell>
          <cell r="B869" t="str">
            <v>男</v>
          </cell>
          <cell r="C869" t="str">
            <v>1997-08-17</v>
          </cell>
          <cell r="D869" t="str">
            <v>新疆喀什地区叶城县</v>
          </cell>
          <cell r="E869" t="str">
            <v>维吾尔族</v>
          </cell>
          <cell r="F869" t="str">
            <v>共青团员</v>
          </cell>
          <cell r="G869" t="str">
            <v>河北科技大学</v>
          </cell>
          <cell r="H869" t="str">
            <v>20250612</v>
          </cell>
          <cell r="I869" t="str">
            <v>大学本科</v>
          </cell>
          <cell r="J869" t="str">
            <v>学士</v>
          </cell>
          <cell r="K869" t="str">
            <v>法学</v>
          </cell>
        </row>
        <row r="870">
          <cell r="A870" t="str">
            <v>王荣培</v>
          </cell>
          <cell r="B870" t="str">
            <v>男</v>
          </cell>
          <cell r="C870" t="str">
            <v>2000-09-02</v>
          </cell>
          <cell r="D870" t="str">
            <v>河南</v>
          </cell>
          <cell r="E870" t="str">
            <v>汉族</v>
          </cell>
          <cell r="F870" t="str">
            <v>群众</v>
          </cell>
          <cell r="G870" t="str">
            <v>新疆理工学院</v>
          </cell>
          <cell r="H870" t="str">
            <v>2023年6月</v>
          </cell>
          <cell r="I870" t="str">
            <v>本科</v>
          </cell>
          <cell r="J870" t="str">
            <v>学士</v>
          </cell>
          <cell r="K870" t="str">
            <v>法学</v>
          </cell>
        </row>
        <row r="871">
          <cell r="A871" t="str">
            <v>安凯尔·阿卜力米提</v>
          </cell>
          <cell r="B871" t="str">
            <v>男</v>
          </cell>
          <cell r="C871" t="str">
            <v>2001-07-03</v>
          </cell>
          <cell r="D871" t="str">
            <v>中国</v>
          </cell>
          <cell r="E871" t="str">
            <v>维吾尔族</v>
          </cell>
          <cell r="F871" t="str">
            <v>共青团员</v>
          </cell>
          <cell r="G871" t="str">
            <v>北方民族大学</v>
          </cell>
          <cell r="H871" t="str">
            <v>2024年5月28日</v>
          </cell>
          <cell r="I871" t="str">
            <v>本科</v>
          </cell>
          <cell r="J871" t="str">
            <v>学士</v>
          </cell>
          <cell r="K871" t="str">
            <v>法学</v>
          </cell>
        </row>
        <row r="872">
          <cell r="A872" t="str">
            <v>地里百尔·奴尔艾合买提</v>
          </cell>
          <cell r="B872" t="str">
            <v>女</v>
          </cell>
          <cell r="C872" t="str">
            <v>2001-10-03</v>
          </cell>
          <cell r="D872" t="str">
            <v>新疆第三师图木舒克市51团</v>
          </cell>
          <cell r="E872" t="str">
            <v>维吾尔族</v>
          </cell>
          <cell r="F872" t="str">
            <v>共青团员</v>
          </cell>
          <cell r="G872" t="str">
            <v>新疆财经大学</v>
          </cell>
          <cell r="H872" t="str">
            <v>2025年06月</v>
          </cell>
          <cell r="I872" t="str">
            <v>本科</v>
          </cell>
          <cell r="J872" t="str">
            <v>学士</v>
          </cell>
          <cell r="K872" t="str">
            <v>法学</v>
          </cell>
        </row>
        <row r="873">
          <cell r="A873" t="str">
            <v>梅怡涵</v>
          </cell>
          <cell r="B873" t="str">
            <v>女</v>
          </cell>
          <cell r="C873" t="str">
            <v>2002-09-22</v>
          </cell>
          <cell r="D873" t="str">
            <v>河南省舞阳县</v>
          </cell>
          <cell r="E873" t="str">
            <v>汉族</v>
          </cell>
          <cell r="F873" t="str">
            <v>共青团员</v>
          </cell>
          <cell r="G873" t="str">
            <v>西北师范大学</v>
          </cell>
          <cell r="H873" t="str">
            <v>2025年6月17</v>
          </cell>
          <cell r="I873" t="str">
            <v>本科</v>
          </cell>
          <cell r="J873" t="str">
            <v>学士</v>
          </cell>
          <cell r="K873" t="str">
            <v>法学</v>
          </cell>
        </row>
        <row r="874">
          <cell r="A874" t="str">
            <v>热孜古丽·安合麦提</v>
          </cell>
          <cell r="B874" t="str">
            <v>女</v>
          </cell>
          <cell r="C874" t="str">
            <v>2002-04-08</v>
          </cell>
          <cell r="D874" t="str">
            <v>新疆库尔勒</v>
          </cell>
          <cell r="E874" t="str">
            <v>维吾尔族</v>
          </cell>
          <cell r="F874" t="str">
            <v>群众</v>
          </cell>
          <cell r="G874" t="str">
            <v>新疆农业大学</v>
          </cell>
          <cell r="H874" t="str">
            <v>2024-06-07</v>
          </cell>
          <cell r="I874" t="str">
            <v>本科</v>
          </cell>
          <cell r="J874" t="str">
            <v>学士</v>
          </cell>
          <cell r="K874" t="str">
            <v>法学</v>
          </cell>
        </row>
        <row r="875">
          <cell r="A875" t="str">
            <v>王晓杰</v>
          </cell>
          <cell r="B875" t="str">
            <v>女</v>
          </cell>
          <cell r="C875" t="str">
            <v>2003-01-06</v>
          </cell>
          <cell r="D875" t="str">
            <v>河南省方城县</v>
          </cell>
          <cell r="E875" t="str">
            <v>汉族</v>
          </cell>
          <cell r="F875" t="str">
            <v>团员</v>
          </cell>
          <cell r="G875" t="str">
            <v>衡水学院</v>
          </cell>
          <cell r="H875" t="str">
            <v>2025年6月18日</v>
          </cell>
          <cell r="I875" t="str">
            <v>本科</v>
          </cell>
          <cell r="J875" t="str">
            <v>学士</v>
          </cell>
          <cell r="K875" t="str">
            <v>园林</v>
          </cell>
        </row>
        <row r="876">
          <cell r="A876" t="str">
            <v>祁凌云</v>
          </cell>
          <cell r="B876" t="str">
            <v>男</v>
          </cell>
          <cell r="C876" t="str">
            <v>2000-06-13</v>
          </cell>
          <cell r="D876" t="str">
            <v>湖北省荆门市</v>
          </cell>
          <cell r="E876" t="str">
            <v>汉族</v>
          </cell>
          <cell r="F876" t="str">
            <v>共青团员</v>
          </cell>
          <cell r="G876" t="str">
            <v>石河子大学</v>
          </cell>
          <cell r="H876" t="str">
            <v>2023.04.06</v>
          </cell>
          <cell r="I876" t="str">
            <v>本科</v>
          </cell>
          <cell r="J876" t="str">
            <v>无</v>
          </cell>
          <cell r="K876" t="str">
            <v>林学</v>
          </cell>
        </row>
        <row r="877">
          <cell r="A877" t="str">
            <v>阿依夏木古丽·阿布力孜</v>
          </cell>
          <cell r="B877" t="str">
            <v>女</v>
          </cell>
          <cell r="C877" t="str">
            <v>2000-08-15</v>
          </cell>
          <cell r="D877" t="str">
            <v>新疆</v>
          </cell>
          <cell r="E877" t="str">
            <v>维吾尔族</v>
          </cell>
          <cell r="F877" t="str">
            <v>团员</v>
          </cell>
          <cell r="G877" t="str">
            <v>伊犁师范大学</v>
          </cell>
          <cell r="H877" t="str">
            <v>2024年6月7号</v>
          </cell>
          <cell r="I877" t="str">
            <v>本科</v>
          </cell>
          <cell r="J877" t="str">
            <v>文学</v>
          </cell>
          <cell r="K877" t="str">
            <v>广播电视学</v>
          </cell>
        </row>
        <row r="878">
          <cell r="A878" t="str">
            <v>杨祺皓</v>
          </cell>
          <cell r="B878" t="str">
            <v>男</v>
          </cell>
          <cell r="C878" t="str">
            <v>2002-03-06</v>
          </cell>
          <cell r="D878" t="str">
            <v>新疆焉耆县</v>
          </cell>
          <cell r="E878" t="str">
            <v>汉族</v>
          </cell>
          <cell r="F878" t="str">
            <v>群众</v>
          </cell>
          <cell r="G878" t="str">
            <v>河北省燕京理工学院</v>
          </cell>
          <cell r="H878" t="str">
            <v>2024年7月</v>
          </cell>
          <cell r="I878" t="str">
            <v>大学本科</v>
          </cell>
          <cell r="J878" t="str">
            <v>学士学位</v>
          </cell>
          <cell r="K878" t="str">
            <v>法学</v>
          </cell>
        </row>
        <row r="879">
          <cell r="A879" t="str">
            <v>牛宏涛</v>
          </cell>
          <cell r="B879" t="str">
            <v>男</v>
          </cell>
          <cell r="C879" t="str">
            <v>2003-02-13</v>
          </cell>
          <cell r="D879" t="str">
            <v>甘肃</v>
          </cell>
          <cell r="E879" t="str">
            <v>汉族</v>
          </cell>
          <cell r="F879" t="str">
            <v>共青团员</v>
          </cell>
          <cell r="G879" t="str">
            <v>河北地质大学</v>
          </cell>
          <cell r="H879" t="str">
            <v>2025-06-30</v>
          </cell>
          <cell r="I879" t="str">
            <v>本科</v>
          </cell>
          <cell r="J879" t="str">
            <v>管理学学士</v>
          </cell>
          <cell r="K879" t="str">
            <v>财务管理</v>
          </cell>
        </row>
        <row r="880">
          <cell r="A880" t="str">
            <v>杨海</v>
          </cell>
          <cell r="B880" t="str">
            <v>男</v>
          </cell>
          <cell r="C880" t="str">
            <v>1994-03-15</v>
          </cell>
          <cell r="D880" t="str">
            <v>甘肃</v>
          </cell>
          <cell r="E880" t="str">
            <v>汉族</v>
          </cell>
          <cell r="F880" t="str">
            <v>党员</v>
          </cell>
          <cell r="G880" t="str">
            <v>甘肃农业大学</v>
          </cell>
          <cell r="H880" t="str">
            <v>2024.6</v>
          </cell>
          <cell r="I880" t="str">
            <v>硕士</v>
          </cell>
          <cell r="J880" t="str">
            <v>硕士</v>
          </cell>
          <cell r="K880" t="str">
            <v>畜牧</v>
          </cell>
        </row>
        <row r="881">
          <cell r="A881" t="str">
            <v>帕孜来提·阿不都热依木</v>
          </cell>
          <cell r="B881" t="str">
            <v>女</v>
          </cell>
          <cell r="C881" t="str">
            <v>2001-10-03</v>
          </cell>
          <cell r="D881" t="str">
            <v>新疆阿克苏</v>
          </cell>
          <cell r="E881" t="str">
            <v>维吾尔族</v>
          </cell>
          <cell r="F881" t="str">
            <v>共青团员</v>
          </cell>
          <cell r="G881" t="str">
            <v>新疆大学</v>
          </cell>
          <cell r="H881" t="str">
            <v>2024.06</v>
          </cell>
          <cell r="I881" t="str">
            <v>本科</v>
          </cell>
          <cell r="J881" t="str">
            <v>学士</v>
          </cell>
          <cell r="K881" t="str">
            <v>行政管理</v>
          </cell>
        </row>
        <row r="882">
          <cell r="A882" t="str">
            <v>姑再丽努尔·艾散</v>
          </cell>
          <cell r="B882" t="str">
            <v>女</v>
          </cell>
          <cell r="C882" t="str">
            <v>2002-11-16</v>
          </cell>
          <cell r="D882" t="str">
            <v>新疆</v>
          </cell>
          <cell r="E882" t="str">
            <v>维吾尔族</v>
          </cell>
          <cell r="F882" t="str">
            <v>团员</v>
          </cell>
          <cell r="G882" t="str">
            <v>湖北大学</v>
          </cell>
          <cell r="H882" t="str">
            <v>2025年6月30日</v>
          </cell>
          <cell r="I882" t="str">
            <v>本科</v>
          </cell>
          <cell r="J882" t="str">
            <v>学士</v>
          </cell>
          <cell r="K882" t="str">
            <v>行政管理</v>
          </cell>
        </row>
        <row r="883">
          <cell r="A883" t="str">
            <v>朱涛</v>
          </cell>
          <cell r="B883" t="str">
            <v>男</v>
          </cell>
          <cell r="C883" t="str">
            <v>2002-08-26</v>
          </cell>
          <cell r="D883" t="str">
            <v>四川</v>
          </cell>
          <cell r="E883" t="str">
            <v>汉族</v>
          </cell>
          <cell r="F883" t="str">
            <v>共青团员</v>
          </cell>
          <cell r="G883" t="str">
            <v>晋中学院</v>
          </cell>
          <cell r="H883" t="str">
            <v>2025年6月3日</v>
          </cell>
          <cell r="I883" t="str">
            <v>全日制本科</v>
          </cell>
          <cell r="J883" t="str">
            <v>学士学位</v>
          </cell>
          <cell r="K883" t="str">
            <v>人力资源管理</v>
          </cell>
        </row>
        <row r="884">
          <cell r="A884" t="str">
            <v>尚怀宇</v>
          </cell>
          <cell r="B884" t="str">
            <v>男</v>
          </cell>
          <cell r="C884" t="str">
            <v>2001-08-16</v>
          </cell>
          <cell r="D884" t="str">
            <v>河南省鄢陵县</v>
          </cell>
          <cell r="E884" t="str">
            <v>汉</v>
          </cell>
          <cell r="F884" t="str">
            <v>团员</v>
          </cell>
          <cell r="G884" t="str">
            <v>辽宁工程技术大学</v>
          </cell>
          <cell r="H884" t="str">
            <v>2024-07-01</v>
          </cell>
          <cell r="I884" t="str">
            <v>本科</v>
          </cell>
          <cell r="J884" t="str">
            <v>学士</v>
          </cell>
          <cell r="K884" t="str">
            <v>行政管理</v>
          </cell>
        </row>
        <row r="885">
          <cell r="A885" t="str">
            <v>冉方文</v>
          </cell>
          <cell r="B885" t="str">
            <v>男</v>
          </cell>
          <cell r="C885" t="str">
            <v>1998-12-10</v>
          </cell>
          <cell r="D885" t="str">
            <v>重庆市酉阳县</v>
          </cell>
          <cell r="E885" t="str">
            <v>土家族</v>
          </cell>
          <cell r="F885" t="str">
            <v>共青团员</v>
          </cell>
          <cell r="G885" t="str">
            <v>内蒙古工业大学</v>
          </cell>
          <cell r="H885" t="str">
            <v>2024-6-23</v>
          </cell>
          <cell r="I885" t="str">
            <v>本科</v>
          </cell>
          <cell r="J885" t="str">
            <v>学士学位</v>
          </cell>
          <cell r="K885" t="str">
            <v>公共事业管理</v>
          </cell>
        </row>
        <row r="886">
          <cell r="A886" t="str">
            <v>廖巍</v>
          </cell>
          <cell r="B886" t="str">
            <v>男</v>
          </cell>
          <cell r="C886" t="str">
            <v>2001-02-23</v>
          </cell>
          <cell r="D886" t="str">
            <v>重庆市彭水苗族土家族自治县</v>
          </cell>
          <cell r="E886" t="str">
            <v>苗族</v>
          </cell>
          <cell r="F886" t="str">
            <v>中共党员</v>
          </cell>
          <cell r="G886" t="str">
            <v>成都文理学院</v>
          </cell>
          <cell r="H886" t="str">
            <v>2025年6月15日</v>
          </cell>
          <cell r="I886" t="str">
            <v>大学本科</v>
          </cell>
          <cell r="J886" t="str">
            <v>工学</v>
          </cell>
          <cell r="K886" t="str">
            <v>建筑学</v>
          </cell>
        </row>
        <row r="887">
          <cell r="A887" t="str">
            <v>娜仁巴依尔</v>
          </cell>
          <cell r="B887" t="str">
            <v>女</v>
          </cell>
          <cell r="C887" t="str">
            <v>2000-10-01</v>
          </cell>
          <cell r="D887" t="str">
            <v>新疆和硕县</v>
          </cell>
          <cell r="E887" t="str">
            <v>蒙古族</v>
          </cell>
          <cell r="F887" t="str">
            <v>共青团员</v>
          </cell>
          <cell r="G887" t="str">
            <v>呼和浩特民族学院</v>
          </cell>
          <cell r="H887" t="str">
            <v>2023年7月15日</v>
          </cell>
          <cell r="I887" t="str">
            <v>本科</v>
          </cell>
          <cell r="J887" t="str">
            <v>学士</v>
          </cell>
          <cell r="K887" t="str">
            <v>计算机科学与技术</v>
          </cell>
        </row>
        <row r="888">
          <cell r="A888" t="str">
            <v>张馨月</v>
          </cell>
          <cell r="B888" t="str">
            <v>女</v>
          </cell>
          <cell r="C888" t="str">
            <v>2002-12-29</v>
          </cell>
          <cell r="D888" t="str">
            <v>河南省项城市丁集镇</v>
          </cell>
          <cell r="E888" t="str">
            <v>汉族</v>
          </cell>
          <cell r="F888" t="str">
            <v>共青团员</v>
          </cell>
          <cell r="G888" t="str">
            <v>新疆大学</v>
          </cell>
          <cell r="H888" t="str">
            <v>2025-6</v>
          </cell>
          <cell r="I888" t="str">
            <v>本科</v>
          </cell>
          <cell r="J888" t="str">
            <v>文学学士</v>
          </cell>
          <cell r="K888" t="str">
            <v>广告学</v>
          </cell>
        </row>
        <row r="889">
          <cell r="A889" t="str">
            <v>钟健</v>
          </cell>
          <cell r="B889" t="str">
            <v>男</v>
          </cell>
          <cell r="C889" t="str">
            <v>2001-08-01</v>
          </cell>
          <cell r="D889" t="str">
            <v>湖南省株洲市醴陵市</v>
          </cell>
          <cell r="E889" t="str">
            <v>汉族</v>
          </cell>
          <cell r="F889" t="str">
            <v>共青团员</v>
          </cell>
          <cell r="G889" t="str">
            <v>北京建筑大学</v>
          </cell>
          <cell r="H889" t="str">
            <v>2024年06月18日</v>
          </cell>
          <cell r="I889" t="str">
            <v>大学本科</v>
          </cell>
          <cell r="J889" t="str">
            <v>学士</v>
          </cell>
          <cell r="K889" t="str">
            <v>风景园林</v>
          </cell>
        </row>
        <row r="890">
          <cell r="A890" t="str">
            <v>未兴海</v>
          </cell>
          <cell r="B890" t="str">
            <v>男</v>
          </cell>
          <cell r="C890" t="str">
            <v>2001-05-08</v>
          </cell>
          <cell r="D890" t="str">
            <v>新疆巴音郭楞自治州尉犁县32团七连</v>
          </cell>
          <cell r="E890" t="str">
            <v>汉</v>
          </cell>
          <cell r="F890" t="str">
            <v>群众</v>
          </cell>
          <cell r="G890" t="str">
            <v>青岛工学院</v>
          </cell>
          <cell r="H890" t="str">
            <v>2025年6月</v>
          </cell>
          <cell r="I890" t="str">
            <v>本科</v>
          </cell>
          <cell r="J890" t="str">
            <v>学士</v>
          </cell>
          <cell r="K890" t="str">
            <v>计算机科学与技术</v>
          </cell>
        </row>
        <row r="891">
          <cell r="A891" t="str">
            <v>买迪努尔·吐尔逊</v>
          </cell>
          <cell r="B891" t="str">
            <v>女</v>
          </cell>
          <cell r="C891" t="str">
            <v>2000-04-16</v>
          </cell>
          <cell r="D891" t="str">
            <v>新疆</v>
          </cell>
          <cell r="E891" t="str">
            <v>维吾尔族</v>
          </cell>
          <cell r="F891" t="str">
            <v>共青团员</v>
          </cell>
          <cell r="G891" t="str">
            <v>新疆大学</v>
          </cell>
          <cell r="H891" t="str">
            <v>2023年6月</v>
          </cell>
          <cell r="I891" t="str">
            <v>本科</v>
          </cell>
          <cell r="J891" t="str">
            <v>经济学学士</v>
          </cell>
          <cell r="K891" t="str">
            <v>金融学</v>
          </cell>
        </row>
        <row r="892">
          <cell r="A892" t="str">
            <v>覃霖</v>
          </cell>
          <cell r="B892" t="str">
            <v>男</v>
          </cell>
          <cell r="C892" t="str">
            <v>1999-08-10</v>
          </cell>
          <cell r="D892" t="str">
            <v>广西藤县</v>
          </cell>
          <cell r="E892" t="str">
            <v>汉</v>
          </cell>
          <cell r="F892" t="str">
            <v>群众</v>
          </cell>
          <cell r="G892" t="str">
            <v>广西民族师范学院</v>
          </cell>
          <cell r="H892" t="str">
            <v>2024</v>
          </cell>
          <cell r="I892" t="str">
            <v>本科</v>
          </cell>
          <cell r="J892" t="str">
            <v>工学学士</v>
          </cell>
          <cell r="K892" t="str">
            <v>网络工程</v>
          </cell>
        </row>
        <row r="893">
          <cell r="A893" t="str">
            <v>易隽岩</v>
          </cell>
          <cell r="B893" t="str">
            <v>男</v>
          </cell>
          <cell r="C893" t="str">
            <v>2002-06-28</v>
          </cell>
          <cell r="D893" t="str">
            <v>湖北省</v>
          </cell>
          <cell r="E893" t="str">
            <v>汉族</v>
          </cell>
          <cell r="F893" t="str">
            <v>共青团员</v>
          </cell>
          <cell r="G893" t="str">
            <v>哈尔滨远东理工学院</v>
          </cell>
          <cell r="H893" t="str">
            <v>2025年6月15日</v>
          </cell>
          <cell r="I893" t="str">
            <v>全日制本科</v>
          </cell>
          <cell r="J893" t="str">
            <v>学士学位</v>
          </cell>
          <cell r="K893" t="str">
            <v>汉语言文学</v>
          </cell>
        </row>
        <row r="894">
          <cell r="A894" t="str">
            <v>则巴古丽·拜科日</v>
          </cell>
          <cell r="B894" t="str">
            <v>女</v>
          </cell>
          <cell r="C894" t="str">
            <v>2000-03-27</v>
          </cell>
          <cell r="D894" t="str">
            <v>中国新疆</v>
          </cell>
          <cell r="E894" t="str">
            <v>维吾尔族</v>
          </cell>
          <cell r="F894" t="str">
            <v>团员</v>
          </cell>
          <cell r="G894" t="str">
            <v>新疆农业大学</v>
          </cell>
          <cell r="H894" t="str">
            <v>2023年6月8号</v>
          </cell>
          <cell r="I894" t="str">
            <v>全日制本科</v>
          </cell>
          <cell r="J894" t="str">
            <v>学士学位</v>
          </cell>
          <cell r="K894" t="str">
            <v>物联网工程</v>
          </cell>
        </row>
        <row r="895">
          <cell r="A895" t="str">
            <v>库尔班·依斯拉木</v>
          </cell>
          <cell r="B895" t="str">
            <v>男</v>
          </cell>
          <cell r="C895" t="str">
            <v>2003-02-10</v>
          </cell>
          <cell r="D895" t="str">
            <v>新疆库尔勒</v>
          </cell>
          <cell r="E895" t="str">
            <v>维吾尔族</v>
          </cell>
          <cell r="F895" t="str">
            <v>群众</v>
          </cell>
          <cell r="G895" t="str">
            <v>喀什大学</v>
          </cell>
          <cell r="H895" t="str">
            <v>2025年5月26日</v>
          </cell>
          <cell r="I895" t="str">
            <v>本科</v>
          </cell>
          <cell r="J895" t="str">
            <v>学士</v>
          </cell>
          <cell r="K895" t="str">
            <v>汉语言文学</v>
          </cell>
        </row>
        <row r="896">
          <cell r="A896" t="str">
            <v>钟海林</v>
          </cell>
          <cell r="B896" t="str">
            <v>男</v>
          </cell>
          <cell r="C896" t="str">
            <v>1998-06-06</v>
          </cell>
          <cell r="D896" t="str">
            <v>江西赣州</v>
          </cell>
          <cell r="E896" t="str">
            <v>汉族</v>
          </cell>
          <cell r="F896" t="str">
            <v>共青团员</v>
          </cell>
          <cell r="G896" t="str">
            <v>湖南师范大学</v>
          </cell>
          <cell r="H896" t="str">
            <v>2023.6</v>
          </cell>
          <cell r="I896" t="str">
            <v>大学本科</v>
          </cell>
          <cell r="J896" t="str">
            <v>无</v>
          </cell>
          <cell r="K896" t="str">
            <v>汉语言文学</v>
          </cell>
        </row>
        <row r="897">
          <cell r="A897" t="str">
            <v>欧云</v>
          </cell>
          <cell r="B897" t="str">
            <v>女</v>
          </cell>
          <cell r="C897" t="str">
            <v>2001-07-20</v>
          </cell>
          <cell r="D897" t="str">
            <v>新疆维吾尔自治区</v>
          </cell>
          <cell r="E897" t="str">
            <v>蒙古族</v>
          </cell>
          <cell r="F897" t="str">
            <v>群众</v>
          </cell>
          <cell r="G897" t="str">
            <v>内蒙古科技大学包头师范学院</v>
          </cell>
          <cell r="H897" t="str">
            <v>2025年7月1日</v>
          </cell>
          <cell r="I897" t="str">
            <v>本科</v>
          </cell>
          <cell r="J897" t="str">
            <v>学士</v>
          </cell>
          <cell r="K897" t="str">
            <v>新闻学</v>
          </cell>
        </row>
        <row r="898">
          <cell r="A898" t="str">
            <v>尚书利</v>
          </cell>
          <cell r="B898" t="str">
            <v>女</v>
          </cell>
          <cell r="C898" t="str">
            <v>2000-05-03</v>
          </cell>
          <cell r="D898" t="str">
            <v>甘肃·文县</v>
          </cell>
          <cell r="E898" t="str">
            <v>汉族</v>
          </cell>
          <cell r="F898" t="str">
            <v>共青团员</v>
          </cell>
          <cell r="G898" t="str">
            <v>兰州财经大学陇桥学院</v>
          </cell>
          <cell r="H898" t="str">
            <v>2023年6月30号</v>
          </cell>
          <cell r="I898" t="str">
            <v>大学本科</v>
          </cell>
          <cell r="J898" t="str">
            <v>学士学位</v>
          </cell>
          <cell r="K898" t="str">
            <v>保险学</v>
          </cell>
        </row>
        <row r="899">
          <cell r="A899" t="str">
            <v>杨振凡</v>
          </cell>
          <cell r="B899" t="str">
            <v>男</v>
          </cell>
          <cell r="C899" t="str">
            <v>2001-10-04</v>
          </cell>
          <cell r="D899" t="str">
            <v>甘肃武威</v>
          </cell>
          <cell r="E899" t="str">
            <v>汉族</v>
          </cell>
          <cell r="F899" t="str">
            <v>共青团员</v>
          </cell>
          <cell r="G899" t="str">
            <v>喀什大学</v>
          </cell>
          <cell r="H899" t="str">
            <v>2025-06-10</v>
          </cell>
          <cell r="I899" t="str">
            <v>本科</v>
          </cell>
          <cell r="J899" t="str">
            <v>理学</v>
          </cell>
          <cell r="K899" t="str">
            <v>计算机科学与技术</v>
          </cell>
        </row>
        <row r="900">
          <cell r="A900" t="str">
            <v>高妍婧</v>
          </cell>
          <cell r="B900" t="str">
            <v>女</v>
          </cell>
          <cell r="C900" t="str">
            <v>2001-11-07</v>
          </cell>
          <cell r="D900" t="str">
            <v>新疆喀什麦盖提县四十五团</v>
          </cell>
          <cell r="E900" t="str">
            <v>汉</v>
          </cell>
          <cell r="F900" t="str">
            <v>共青团员</v>
          </cell>
          <cell r="G900" t="str">
            <v>四川大学锦江学院</v>
          </cell>
          <cell r="H900" t="str">
            <v>2024年6月</v>
          </cell>
          <cell r="I900" t="str">
            <v>本科</v>
          </cell>
          <cell r="J900" t="str">
            <v>学士</v>
          </cell>
          <cell r="K900" t="str">
            <v>经济学</v>
          </cell>
        </row>
        <row r="901">
          <cell r="A901" t="str">
            <v>罗涔溪</v>
          </cell>
          <cell r="B901" t="str">
            <v>女</v>
          </cell>
          <cell r="C901" t="str">
            <v>2003-03-26</v>
          </cell>
          <cell r="D901" t="str">
            <v>新疆维吾尔自治区</v>
          </cell>
          <cell r="E901" t="str">
            <v>汉族</v>
          </cell>
          <cell r="F901" t="str">
            <v>共青团员</v>
          </cell>
          <cell r="G901" t="str">
            <v>新疆科技学院</v>
          </cell>
          <cell r="H901" t="str">
            <v>2025年6月10日</v>
          </cell>
          <cell r="I901" t="str">
            <v>本科</v>
          </cell>
          <cell r="J901" t="str">
            <v>经济学学士学位</v>
          </cell>
          <cell r="K901" t="str">
            <v>金融学</v>
          </cell>
        </row>
        <row r="902">
          <cell r="A902" t="str">
            <v>凯迪热亚·凯合日曼</v>
          </cell>
          <cell r="B902" t="str">
            <v>女</v>
          </cell>
          <cell r="C902" t="str">
            <v>2001-10-06</v>
          </cell>
          <cell r="D902" t="str">
            <v>新疆</v>
          </cell>
          <cell r="E902" t="str">
            <v>维吾尔族</v>
          </cell>
          <cell r="F902" t="str">
            <v>共青团员</v>
          </cell>
          <cell r="G902" t="str">
            <v>昌吉学院</v>
          </cell>
          <cell r="H902" t="str">
            <v>2023.6.12</v>
          </cell>
          <cell r="I902" t="str">
            <v>本科</v>
          </cell>
          <cell r="J902" t="str">
            <v>学士学位</v>
          </cell>
          <cell r="K902" t="str">
            <v>财务管理专业</v>
          </cell>
        </row>
        <row r="903">
          <cell r="A903" t="str">
            <v>朱佳慧</v>
          </cell>
          <cell r="B903" t="str">
            <v>女</v>
          </cell>
          <cell r="C903" t="str">
            <v>2001-11-01</v>
          </cell>
          <cell r="D903" t="str">
            <v>河北省沧州市献县</v>
          </cell>
          <cell r="E903" t="str">
            <v>汉</v>
          </cell>
          <cell r="F903" t="str">
            <v>共青团员</v>
          </cell>
          <cell r="G903" t="str">
            <v>安徽财经大学</v>
          </cell>
          <cell r="H903" t="str">
            <v>2024</v>
          </cell>
          <cell r="I903" t="str">
            <v>本科</v>
          </cell>
          <cell r="J903" t="str">
            <v>经济学学士学位</v>
          </cell>
          <cell r="K903" t="str">
            <v>金融工程</v>
          </cell>
        </row>
        <row r="904">
          <cell r="A904" t="str">
            <v>唐艺旋</v>
          </cell>
          <cell r="B904" t="str">
            <v>女</v>
          </cell>
          <cell r="C904" t="str">
            <v>2001-03-10</v>
          </cell>
          <cell r="D904" t="str">
            <v>甘肃省酒泉市</v>
          </cell>
          <cell r="E904" t="str">
            <v>汉</v>
          </cell>
          <cell r="F904" t="str">
            <v>共青团员</v>
          </cell>
          <cell r="G904" t="str">
            <v>集美大学</v>
          </cell>
          <cell r="H904" t="str">
            <v>2023.7.1</v>
          </cell>
          <cell r="I904" t="str">
            <v>本科</v>
          </cell>
          <cell r="J904" t="str">
            <v>学士</v>
          </cell>
          <cell r="K904" t="str">
            <v>汉语言文学</v>
          </cell>
        </row>
        <row r="905">
          <cell r="A905" t="str">
            <v>阿孜姑·阿不拉</v>
          </cell>
          <cell r="B905" t="str">
            <v>女</v>
          </cell>
          <cell r="C905" t="str">
            <v>2000-03-03</v>
          </cell>
          <cell r="D905" t="str">
            <v>新疆</v>
          </cell>
          <cell r="E905" t="str">
            <v>维吾尔族</v>
          </cell>
          <cell r="F905" t="str">
            <v>共青团员</v>
          </cell>
          <cell r="G905" t="str">
            <v>新疆科技学院</v>
          </cell>
          <cell r="H905" t="str">
            <v>2025年6月</v>
          </cell>
          <cell r="I905" t="str">
            <v>本科</v>
          </cell>
          <cell r="J905" t="str">
            <v>经济学学士</v>
          </cell>
          <cell r="K905" t="str">
            <v>金融学</v>
          </cell>
        </row>
        <row r="906">
          <cell r="A906" t="str">
            <v>马莹琦</v>
          </cell>
          <cell r="B906" t="str">
            <v>女</v>
          </cell>
          <cell r="C906" t="str">
            <v>2002-04-10</v>
          </cell>
          <cell r="D906" t="str">
            <v>新疆维吾尔自治区巴音郭楞蒙古自治州焉耆回族自治县</v>
          </cell>
          <cell r="E906" t="str">
            <v>回族</v>
          </cell>
          <cell r="F906" t="str">
            <v>共青团员</v>
          </cell>
          <cell r="G906" t="str">
            <v>西安翻译学院</v>
          </cell>
          <cell r="H906" t="str">
            <v>2025年7月</v>
          </cell>
          <cell r="I906" t="str">
            <v>本科</v>
          </cell>
          <cell r="J906" t="str">
            <v>学士</v>
          </cell>
          <cell r="K906" t="str">
            <v>财务管理</v>
          </cell>
        </row>
        <row r="907">
          <cell r="A907" t="str">
            <v>张成钰</v>
          </cell>
          <cell r="B907" t="str">
            <v>男</v>
          </cell>
          <cell r="C907" t="str">
            <v>2003-10-28</v>
          </cell>
          <cell r="D907" t="str">
            <v>甘肃省武威市凉州区</v>
          </cell>
          <cell r="E907" t="str">
            <v>汉族</v>
          </cell>
          <cell r="F907" t="str">
            <v>共青团员</v>
          </cell>
          <cell r="G907" t="str">
            <v>伊犁师范大学</v>
          </cell>
          <cell r="H907" t="str">
            <v>2025年6月30日</v>
          </cell>
          <cell r="I907" t="str">
            <v>本科</v>
          </cell>
          <cell r="J907" t="str">
            <v>文学学士</v>
          </cell>
          <cell r="K907" t="str">
            <v>汉语言文学专业</v>
          </cell>
        </row>
        <row r="908">
          <cell r="A908" t="str">
            <v>何慧君</v>
          </cell>
          <cell r="B908" t="str">
            <v>女</v>
          </cell>
          <cell r="C908" t="str">
            <v>2001-07-16</v>
          </cell>
          <cell r="D908" t="str">
            <v>四川绵阳</v>
          </cell>
          <cell r="E908" t="str">
            <v>汉族</v>
          </cell>
          <cell r="F908" t="str">
            <v>共青团员</v>
          </cell>
          <cell r="G908" t="str">
            <v>伊犁师范大学</v>
          </cell>
          <cell r="H908" t="str">
            <v>2025-06-20</v>
          </cell>
          <cell r="I908" t="str">
            <v>本科</v>
          </cell>
          <cell r="J908" t="str">
            <v>学士</v>
          </cell>
          <cell r="K908" t="str">
            <v>中国少数民族语言文学（哈萨克语）</v>
          </cell>
        </row>
        <row r="909">
          <cell r="A909" t="str">
            <v>古丽格娜·吾斯曼</v>
          </cell>
          <cell r="B909" t="str">
            <v>女</v>
          </cell>
          <cell r="C909" t="str">
            <v>2000-05-30</v>
          </cell>
          <cell r="D909" t="str">
            <v>新疆尉犁县</v>
          </cell>
          <cell r="E909" t="str">
            <v>维吾尔族</v>
          </cell>
          <cell r="F909" t="str">
            <v>共青团员</v>
          </cell>
          <cell r="G909" t="str">
            <v>新疆理工学院</v>
          </cell>
          <cell r="H909" t="str">
            <v>2023-06-05</v>
          </cell>
          <cell r="I909" t="str">
            <v>本科</v>
          </cell>
          <cell r="J909" t="str">
            <v>学士</v>
          </cell>
          <cell r="K909" t="str">
            <v>市场营销</v>
          </cell>
        </row>
        <row r="910">
          <cell r="A910" t="str">
            <v>赵婷婷</v>
          </cell>
          <cell r="B910" t="str">
            <v>女</v>
          </cell>
          <cell r="C910" t="str">
            <v>2001-11-23</v>
          </cell>
          <cell r="D910" t="str">
            <v>甘肃</v>
          </cell>
          <cell r="E910" t="str">
            <v>汉族</v>
          </cell>
          <cell r="F910" t="str">
            <v>共青团员</v>
          </cell>
          <cell r="G910" t="str">
            <v>昌吉学院</v>
          </cell>
          <cell r="H910" t="str">
            <v>2025年6月3日</v>
          </cell>
          <cell r="I910" t="str">
            <v>本科</v>
          </cell>
          <cell r="J910" t="str">
            <v>学士学位</v>
          </cell>
          <cell r="K910" t="str">
            <v>秘书学</v>
          </cell>
        </row>
        <row r="911">
          <cell r="A911" t="str">
            <v>伊帕尔古丽·布尔汗</v>
          </cell>
          <cell r="B911" t="str">
            <v>女</v>
          </cell>
          <cell r="C911" t="str">
            <v>2001-04-05</v>
          </cell>
          <cell r="D911" t="str">
            <v>新疆新和县</v>
          </cell>
          <cell r="E911" t="str">
            <v>维吾尔族</v>
          </cell>
          <cell r="F911" t="str">
            <v>共青团员</v>
          </cell>
          <cell r="G911" t="str">
            <v>塔里木大学</v>
          </cell>
          <cell r="H911" t="str">
            <v>2023年6月12日</v>
          </cell>
          <cell r="I911" t="str">
            <v>本科</v>
          </cell>
          <cell r="J911" t="str">
            <v>学士</v>
          </cell>
          <cell r="K911" t="str">
            <v>财务管理</v>
          </cell>
        </row>
        <row r="912">
          <cell r="A912" t="str">
            <v>刘思瑶</v>
          </cell>
          <cell r="B912" t="str">
            <v>女</v>
          </cell>
          <cell r="C912" t="str">
            <v>2001-11-05</v>
          </cell>
          <cell r="D912" t="str">
            <v>河南省周口市</v>
          </cell>
          <cell r="E912" t="str">
            <v>回</v>
          </cell>
          <cell r="F912" t="str">
            <v>共青团员</v>
          </cell>
          <cell r="G912" t="str">
            <v>厦门大学嘉庚学院</v>
          </cell>
          <cell r="H912" t="str">
            <v>2024-07-01</v>
          </cell>
          <cell r="I912" t="str">
            <v>本科</v>
          </cell>
          <cell r="J912" t="str">
            <v>学士</v>
          </cell>
          <cell r="K912" t="str">
            <v>会计学</v>
          </cell>
        </row>
        <row r="913">
          <cell r="A913" t="str">
            <v>爱妮洁俄斯开勒迪</v>
          </cell>
          <cell r="B913" t="str">
            <v>女</v>
          </cell>
          <cell r="C913" t="str">
            <v>2001-08-29</v>
          </cell>
          <cell r="D913" t="str">
            <v>新疆</v>
          </cell>
          <cell r="E913" t="str">
            <v>哈萨克族</v>
          </cell>
          <cell r="F913" t="str">
            <v>团员</v>
          </cell>
          <cell r="G913" t="str">
            <v>新疆现代职业技术学院</v>
          </cell>
          <cell r="H913" t="str">
            <v>2023年6月</v>
          </cell>
          <cell r="I913" t="str">
            <v>大专</v>
          </cell>
          <cell r="J913" t="str">
            <v>无</v>
          </cell>
          <cell r="K913" t="str">
            <v>护理</v>
          </cell>
        </row>
        <row r="914">
          <cell r="A914" t="str">
            <v>李敏思</v>
          </cell>
          <cell r="B914" t="str">
            <v>女</v>
          </cell>
          <cell r="C914" t="str">
            <v>2001-12-15</v>
          </cell>
          <cell r="D914" t="str">
            <v>湖南省郴州市嘉禾县</v>
          </cell>
          <cell r="E914" t="str">
            <v>汉</v>
          </cell>
          <cell r="F914" t="str">
            <v>共青团员</v>
          </cell>
          <cell r="G914" t="str">
            <v>广东工商职业技术大学</v>
          </cell>
          <cell r="H914" t="str">
            <v>2024-6-25</v>
          </cell>
          <cell r="I914" t="str">
            <v>本科</v>
          </cell>
          <cell r="J914" t="str">
            <v>学士学位</v>
          </cell>
          <cell r="K914" t="str">
            <v>会计</v>
          </cell>
        </row>
        <row r="915">
          <cell r="A915" t="str">
            <v>麦尔丹·艾山</v>
          </cell>
          <cell r="B915" t="str">
            <v>男</v>
          </cell>
          <cell r="C915" t="str">
            <v>2003-01-03</v>
          </cell>
          <cell r="D915" t="str">
            <v>新疆巴州</v>
          </cell>
          <cell r="E915" t="str">
            <v>维吾尔族</v>
          </cell>
          <cell r="F915" t="str">
            <v>群众</v>
          </cell>
          <cell r="G915" t="str">
            <v>喀什大学</v>
          </cell>
          <cell r="H915" t="str">
            <v>2025年6月3日</v>
          </cell>
          <cell r="I915" t="str">
            <v>本科</v>
          </cell>
          <cell r="J915" t="str">
            <v>学士</v>
          </cell>
          <cell r="K915" t="str">
            <v>社会工作</v>
          </cell>
        </row>
        <row r="916">
          <cell r="A916" t="str">
            <v>齐震芳</v>
          </cell>
          <cell r="B916" t="str">
            <v>女</v>
          </cell>
          <cell r="C916" t="str">
            <v>2001-04-28</v>
          </cell>
          <cell r="D916" t="str">
            <v>陕西勉县</v>
          </cell>
          <cell r="E916" t="str">
            <v>汉</v>
          </cell>
          <cell r="F916" t="str">
            <v>群众</v>
          </cell>
          <cell r="G916" t="str">
            <v>绵阳城市学院</v>
          </cell>
          <cell r="H916" t="str">
            <v>2025年6月30日</v>
          </cell>
          <cell r="I916" t="str">
            <v>本科</v>
          </cell>
          <cell r="J916" t="str">
            <v>学士学位</v>
          </cell>
          <cell r="K916" t="str">
            <v>财务管理</v>
          </cell>
        </row>
        <row r="917">
          <cell r="A917" t="str">
            <v>陈昊</v>
          </cell>
          <cell r="B917" t="str">
            <v>男</v>
          </cell>
          <cell r="C917" t="str">
            <v>2003-07-25</v>
          </cell>
          <cell r="D917" t="str">
            <v>安徽</v>
          </cell>
          <cell r="E917" t="str">
            <v>汉族</v>
          </cell>
          <cell r="F917" t="str">
            <v>群众</v>
          </cell>
          <cell r="G917" t="str">
            <v>重庆医药高等专科学校</v>
          </cell>
          <cell r="H917" t="str">
            <v>2024年6月</v>
          </cell>
          <cell r="I917" t="str">
            <v>大专</v>
          </cell>
          <cell r="J917" t="str">
            <v>无</v>
          </cell>
          <cell r="K917" t="str">
            <v>临床医学</v>
          </cell>
        </row>
        <row r="918">
          <cell r="A918" t="str">
            <v>周雅茹</v>
          </cell>
          <cell r="B918" t="str">
            <v>女</v>
          </cell>
          <cell r="C918" t="str">
            <v>2002-09-10</v>
          </cell>
          <cell r="D918" t="str">
            <v>河南省通许县</v>
          </cell>
          <cell r="E918" t="str">
            <v>汉族</v>
          </cell>
          <cell r="F918" t="str">
            <v>共青团员</v>
          </cell>
          <cell r="G918" t="str">
            <v>新疆艺术学院</v>
          </cell>
          <cell r="H918" t="str">
            <v>2025年6月</v>
          </cell>
          <cell r="I918" t="str">
            <v>本科</v>
          </cell>
          <cell r="J918" t="str">
            <v>管理学学士</v>
          </cell>
          <cell r="K918" t="str">
            <v>文化产业管理</v>
          </cell>
        </row>
        <row r="919">
          <cell r="A919" t="str">
            <v>李国祥</v>
          </cell>
          <cell r="B919" t="str">
            <v>男</v>
          </cell>
          <cell r="C919" t="str">
            <v>2000-10-20</v>
          </cell>
          <cell r="D919" t="str">
            <v>甘肃省酒泉市</v>
          </cell>
          <cell r="E919" t="str">
            <v>汉族</v>
          </cell>
          <cell r="F919" t="str">
            <v>共青团员</v>
          </cell>
          <cell r="G919" t="str">
            <v>黔南民族医学高等专科学校</v>
          </cell>
          <cell r="H919" t="str">
            <v>2023年7月1日</v>
          </cell>
          <cell r="I919" t="str">
            <v>全日制大专</v>
          </cell>
          <cell r="J919" t="str">
            <v>无</v>
          </cell>
          <cell r="K919" t="str">
            <v>医学影像技术</v>
          </cell>
        </row>
        <row r="920">
          <cell r="A920" t="str">
            <v>依布拉音·艾力亚斯</v>
          </cell>
          <cell r="B920" t="str">
            <v>男</v>
          </cell>
          <cell r="C920" t="str">
            <v>2004-02-14</v>
          </cell>
          <cell r="D920" t="str">
            <v>新疆喀什地区伽师县</v>
          </cell>
          <cell r="E920" t="str">
            <v>维吾尔族</v>
          </cell>
          <cell r="F920" t="str">
            <v>群众</v>
          </cell>
          <cell r="G920" t="str">
            <v>山西同文技术学院</v>
          </cell>
          <cell r="H920" t="str">
            <v>2025.07</v>
          </cell>
          <cell r="I920" t="str">
            <v>大专</v>
          </cell>
          <cell r="J920" t="str">
            <v>无</v>
          </cell>
          <cell r="K920" t="str">
            <v>医学影像技术</v>
          </cell>
        </row>
        <row r="921">
          <cell r="A921" t="str">
            <v>陈昊天</v>
          </cell>
          <cell r="B921" t="str">
            <v>男</v>
          </cell>
          <cell r="C921" t="str">
            <v>2000-10-30</v>
          </cell>
          <cell r="D921" t="str">
            <v>四川</v>
          </cell>
          <cell r="E921" t="str">
            <v>汉</v>
          </cell>
          <cell r="F921" t="str">
            <v>群众</v>
          </cell>
          <cell r="G921" t="str">
            <v>武汉文理学院</v>
          </cell>
          <cell r="H921" t="str">
            <v>2024年7月</v>
          </cell>
          <cell r="I921" t="str">
            <v>本科</v>
          </cell>
          <cell r="J921" t="str">
            <v>学士</v>
          </cell>
          <cell r="K921" t="str">
            <v>医学影像技术</v>
          </cell>
        </row>
        <row r="922">
          <cell r="A922" t="str">
            <v>刘雨萌</v>
          </cell>
          <cell r="B922" t="str">
            <v>女</v>
          </cell>
          <cell r="C922" t="str">
            <v>2003-07-03</v>
          </cell>
          <cell r="D922" t="str">
            <v>山东省济宁市任城区南张街道办事处李庙村忠心路西4胡同53号</v>
          </cell>
          <cell r="E922" t="str">
            <v>汉族</v>
          </cell>
          <cell r="F922" t="str">
            <v>群众</v>
          </cell>
          <cell r="G922" t="str">
            <v>泰山护理职业学院</v>
          </cell>
          <cell r="H922" t="str">
            <v>2024年6月20日</v>
          </cell>
          <cell r="I922" t="str">
            <v>大专</v>
          </cell>
          <cell r="J922" t="str">
            <v>无</v>
          </cell>
          <cell r="K922" t="str">
            <v>医学影像技术专业</v>
          </cell>
        </row>
        <row r="923">
          <cell r="A923" t="str">
            <v>居丽德孜·塔拉哈提</v>
          </cell>
          <cell r="B923" t="str">
            <v>女</v>
          </cell>
          <cell r="C923" t="str">
            <v>1999-01-08</v>
          </cell>
          <cell r="D923" t="str">
            <v>新疆精河县</v>
          </cell>
          <cell r="E923" t="str">
            <v>哈萨克族</v>
          </cell>
          <cell r="F923" t="str">
            <v>共青团员</v>
          </cell>
          <cell r="G923" t="str">
            <v>和田学院</v>
          </cell>
          <cell r="H923" t="str">
            <v>2025/6/11</v>
          </cell>
          <cell r="I923" t="str">
            <v>大专</v>
          </cell>
          <cell r="J923" t="str">
            <v>无</v>
          </cell>
          <cell r="K923" t="str">
            <v>医学影像技术</v>
          </cell>
        </row>
        <row r="924">
          <cell r="A924" t="str">
            <v>孜拉丽玉素甫</v>
          </cell>
          <cell r="B924" t="str">
            <v>女</v>
          </cell>
          <cell r="C924" t="str">
            <v>2003-02-26</v>
          </cell>
          <cell r="D924" t="str">
            <v>新疆和静县</v>
          </cell>
          <cell r="E924" t="str">
            <v>维吾尔族</v>
          </cell>
          <cell r="F924" t="str">
            <v>共青团员</v>
          </cell>
          <cell r="G924" t="str">
            <v>齐鲁理工学院</v>
          </cell>
          <cell r="H924" t="str">
            <v>2024年6月28日</v>
          </cell>
          <cell r="I924" t="str">
            <v>大专</v>
          </cell>
          <cell r="J924" t="str">
            <v>无</v>
          </cell>
          <cell r="K924" t="str">
            <v>医学影像技术</v>
          </cell>
        </row>
        <row r="925">
          <cell r="A925" t="str">
            <v>木克代斯·努尔艾麦提</v>
          </cell>
          <cell r="B925" t="str">
            <v>女</v>
          </cell>
          <cell r="C925" t="str">
            <v>2001-06-05</v>
          </cell>
          <cell r="D925" t="str">
            <v>新疆</v>
          </cell>
          <cell r="E925" t="str">
            <v>维吾尔族</v>
          </cell>
          <cell r="F925" t="str">
            <v>共青团员</v>
          </cell>
          <cell r="G925" t="str">
            <v>重庆医科大学</v>
          </cell>
          <cell r="H925" t="str">
            <v>2025年7月1日</v>
          </cell>
          <cell r="I925" t="str">
            <v>本科</v>
          </cell>
          <cell r="J925" t="str">
            <v>理学学士</v>
          </cell>
          <cell r="K925" t="str">
            <v>医学影像技术</v>
          </cell>
        </row>
        <row r="926">
          <cell r="A926" t="str">
            <v>巴音吉日格</v>
          </cell>
          <cell r="B926" t="str">
            <v>男</v>
          </cell>
          <cell r="C926" t="str">
            <v>2001-07-22</v>
          </cell>
          <cell r="D926" t="str">
            <v>新疆维吾尔族自治区博尔塔拉蒙古自治州博乐市</v>
          </cell>
          <cell r="E926" t="str">
            <v>蒙古族</v>
          </cell>
          <cell r="F926" t="str">
            <v>共青团员</v>
          </cell>
          <cell r="G926" t="str">
            <v>新疆现代职业技术学院</v>
          </cell>
          <cell r="H926" t="str">
            <v>2023年7月</v>
          </cell>
          <cell r="I926" t="str">
            <v>大专</v>
          </cell>
          <cell r="J926" t="str">
            <v>无</v>
          </cell>
          <cell r="K926" t="str">
            <v>医学影像技术</v>
          </cell>
        </row>
        <row r="927">
          <cell r="A927" t="str">
            <v>邬瑞乐</v>
          </cell>
          <cell r="B927" t="str">
            <v>女</v>
          </cell>
          <cell r="C927" t="str">
            <v>2003-09-10</v>
          </cell>
          <cell r="D927" t="str">
            <v>甘肃</v>
          </cell>
          <cell r="E927" t="str">
            <v>汉族</v>
          </cell>
          <cell r="F927" t="str">
            <v>群众</v>
          </cell>
          <cell r="G927" t="str">
            <v>西安海棠职业学院</v>
          </cell>
          <cell r="H927" t="str">
            <v>2025年7月</v>
          </cell>
          <cell r="I927" t="str">
            <v>大专</v>
          </cell>
          <cell r="J927" t="str">
            <v>无</v>
          </cell>
          <cell r="K927" t="str">
            <v>医学影像技术</v>
          </cell>
        </row>
        <row r="928">
          <cell r="A928" t="str">
            <v>买尔旦</v>
          </cell>
          <cell r="B928" t="str">
            <v>男</v>
          </cell>
          <cell r="C928" t="str">
            <v>2002-10-03</v>
          </cell>
          <cell r="D928" t="str">
            <v>新疆</v>
          </cell>
          <cell r="E928" t="str">
            <v>维吾尔族</v>
          </cell>
          <cell r="F928" t="str">
            <v>共青团员</v>
          </cell>
          <cell r="G928" t="str">
            <v>新疆医科大学</v>
          </cell>
          <cell r="H928" t="str">
            <v>2024年6月30日</v>
          </cell>
          <cell r="I928" t="str">
            <v>大专</v>
          </cell>
          <cell r="J928" t="str">
            <v>无</v>
          </cell>
          <cell r="K928" t="str">
            <v>医学影像技术</v>
          </cell>
        </row>
        <row r="929">
          <cell r="A929" t="str">
            <v>苏比艾合麦提</v>
          </cell>
          <cell r="B929" t="str">
            <v>男</v>
          </cell>
          <cell r="C929" t="str">
            <v>2004-12-25</v>
          </cell>
          <cell r="D929" t="str">
            <v>新疆</v>
          </cell>
          <cell r="E929" t="str">
            <v>维吾尔族</v>
          </cell>
          <cell r="F929" t="str">
            <v>群众</v>
          </cell>
          <cell r="G929" t="str">
            <v>新疆和田学院</v>
          </cell>
          <cell r="H929" t="str">
            <v>2025年6月</v>
          </cell>
          <cell r="I929" t="str">
            <v>大专</v>
          </cell>
          <cell r="J929" t="str">
            <v>无</v>
          </cell>
          <cell r="K929" t="str">
            <v>护理专业</v>
          </cell>
        </row>
        <row r="930">
          <cell r="A930" t="str">
            <v>魏威</v>
          </cell>
          <cell r="B930" t="str">
            <v>男</v>
          </cell>
          <cell r="C930" t="str">
            <v>2001-12-19</v>
          </cell>
          <cell r="D930" t="str">
            <v>四川省遂宁市</v>
          </cell>
          <cell r="E930" t="str">
            <v>汉族</v>
          </cell>
          <cell r="F930" t="str">
            <v>共青团员</v>
          </cell>
          <cell r="G930" t="str">
            <v>中国民航大学</v>
          </cell>
          <cell r="H930" t="str">
            <v>2024-07</v>
          </cell>
          <cell r="I930" t="str">
            <v>本科</v>
          </cell>
          <cell r="J930" t="str">
            <v>学士</v>
          </cell>
          <cell r="K930" t="str">
            <v>工商管理</v>
          </cell>
        </row>
        <row r="931">
          <cell r="A931" t="str">
            <v>热依拉阿布迪力木</v>
          </cell>
          <cell r="B931" t="str">
            <v>女</v>
          </cell>
          <cell r="C931" t="str">
            <v>2002-01-15</v>
          </cell>
          <cell r="D931" t="str">
            <v>新疆库车市</v>
          </cell>
          <cell r="E931" t="str">
            <v>维吾尔族</v>
          </cell>
          <cell r="F931" t="str">
            <v>群众</v>
          </cell>
          <cell r="G931" t="str">
            <v>齐齐哈尔医学院</v>
          </cell>
          <cell r="H931" t="str">
            <v>2025-07-01</v>
          </cell>
          <cell r="I931" t="str">
            <v>本科</v>
          </cell>
          <cell r="J931" t="str">
            <v>学士</v>
          </cell>
          <cell r="K931" t="str">
            <v>护理</v>
          </cell>
        </row>
        <row r="932">
          <cell r="A932" t="str">
            <v>艾合麦江阿布拉</v>
          </cell>
          <cell r="B932" t="str">
            <v>男</v>
          </cell>
          <cell r="C932" t="str">
            <v>2003-05-05</v>
          </cell>
          <cell r="D932" t="str">
            <v>新疆皮山</v>
          </cell>
          <cell r="E932" t="str">
            <v>维吾尔族</v>
          </cell>
          <cell r="F932" t="str">
            <v>共青团员</v>
          </cell>
          <cell r="G932" t="str">
            <v>新疆科技学院</v>
          </cell>
          <cell r="H932" t="str">
            <v>2025年7月</v>
          </cell>
          <cell r="I932" t="str">
            <v>大专</v>
          </cell>
          <cell r="J932" t="str">
            <v>大专</v>
          </cell>
          <cell r="K932" t="str">
            <v>护理</v>
          </cell>
        </row>
        <row r="933">
          <cell r="A933" t="str">
            <v>薛春燕</v>
          </cell>
          <cell r="B933" t="str">
            <v>女</v>
          </cell>
          <cell r="C933" t="str">
            <v>2001-01-25</v>
          </cell>
          <cell r="D933" t="str">
            <v>山东省菏泽市鄄城县</v>
          </cell>
          <cell r="E933" t="str">
            <v>汉</v>
          </cell>
          <cell r="F933" t="str">
            <v>共青团员</v>
          </cell>
          <cell r="G933" t="str">
            <v>华侨大学</v>
          </cell>
          <cell r="H933" t="str">
            <v>2023年7月1日</v>
          </cell>
          <cell r="I933" t="str">
            <v>本科</v>
          </cell>
          <cell r="J933" t="str">
            <v>学士</v>
          </cell>
          <cell r="K933" t="str">
            <v>市场营销</v>
          </cell>
        </row>
        <row r="934">
          <cell r="A934" t="str">
            <v>米克热阿依·包尔汉</v>
          </cell>
          <cell r="B934" t="str">
            <v>女</v>
          </cell>
          <cell r="C934" t="str">
            <v>2002-05-03</v>
          </cell>
          <cell r="D934" t="str">
            <v>新疆维吾尔自治区巴州尉犁县</v>
          </cell>
          <cell r="E934" t="str">
            <v>维吾尔族</v>
          </cell>
          <cell r="F934" t="str">
            <v>共青团员</v>
          </cell>
          <cell r="G934" t="str">
            <v>北方民族大学</v>
          </cell>
          <cell r="H934" t="str">
            <v>2025年6月30日</v>
          </cell>
          <cell r="I934" t="str">
            <v>本科</v>
          </cell>
          <cell r="J934" t="str">
            <v>学士</v>
          </cell>
          <cell r="K934" t="str">
            <v>财务管理</v>
          </cell>
        </row>
        <row r="935">
          <cell r="A935" t="str">
            <v>梅宇恒</v>
          </cell>
          <cell r="B935" t="str">
            <v>男</v>
          </cell>
          <cell r="C935" t="str">
            <v>2001-06-08</v>
          </cell>
          <cell r="D935" t="str">
            <v>新疆</v>
          </cell>
          <cell r="E935" t="str">
            <v>汉族</v>
          </cell>
          <cell r="F935" t="str">
            <v>群众</v>
          </cell>
          <cell r="G935" t="str">
            <v>商洛职业技术学校</v>
          </cell>
          <cell r="H935" t="str">
            <v>2023年7月</v>
          </cell>
          <cell r="I935" t="str">
            <v>大专</v>
          </cell>
          <cell r="J935" t="str">
            <v>无</v>
          </cell>
          <cell r="K935" t="str">
            <v>医学影像学</v>
          </cell>
        </row>
        <row r="936">
          <cell r="A936" t="str">
            <v>王磊</v>
          </cell>
          <cell r="B936" t="str">
            <v>女</v>
          </cell>
          <cell r="C936" t="str">
            <v>2001-09-02</v>
          </cell>
          <cell r="D936" t="str">
            <v>山东</v>
          </cell>
          <cell r="E936" t="str">
            <v>汉</v>
          </cell>
          <cell r="F936" t="str">
            <v>共青团员</v>
          </cell>
          <cell r="G936" t="str">
            <v>石河子大学</v>
          </cell>
          <cell r="H936" t="str">
            <v>2024年6月13日</v>
          </cell>
          <cell r="I936" t="str">
            <v>本科</v>
          </cell>
          <cell r="J936" t="str">
            <v>学士</v>
          </cell>
          <cell r="K936" t="str">
            <v>临床药学</v>
          </cell>
        </row>
        <row r="937">
          <cell r="A937" t="str">
            <v>独金婷</v>
          </cell>
          <cell r="B937" t="str">
            <v>女</v>
          </cell>
          <cell r="C937" t="str">
            <v>2001-03-22</v>
          </cell>
          <cell r="D937" t="str">
            <v>甘肃省礼县</v>
          </cell>
          <cell r="E937" t="str">
            <v>汉</v>
          </cell>
          <cell r="F937" t="str">
            <v>共青团员</v>
          </cell>
          <cell r="G937" t="str">
            <v>华东政法大学</v>
          </cell>
          <cell r="H937" t="str">
            <v>2024-06-06</v>
          </cell>
          <cell r="I937" t="str">
            <v>本科</v>
          </cell>
          <cell r="J937" t="str">
            <v>学士学位</v>
          </cell>
          <cell r="K937" t="str">
            <v>社会学</v>
          </cell>
        </row>
        <row r="938">
          <cell r="A938" t="str">
            <v>李伟康</v>
          </cell>
          <cell r="B938" t="str">
            <v>男</v>
          </cell>
          <cell r="C938" t="str">
            <v>1999-08-10</v>
          </cell>
          <cell r="D938" t="str">
            <v>河南省新密市</v>
          </cell>
          <cell r="E938" t="str">
            <v>汉族</v>
          </cell>
          <cell r="F938" t="str">
            <v>共青团员</v>
          </cell>
          <cell r="G938" t="str">
            <v>河南中医药大学</v>
          </cell>
          <cell r="H938" t="str">
            <v>2025年7月1日</v>
          </cell>
          <cell r="I938" t="str">
            <v>本科</v>
          </cell>
          <cell r="J938" t="str">
            <v>无</v>
          </cell>
          <cell r="K938" t="str">
            <v>药学</v>
          </cell>
        </row>
        <row r="939">
          <cell r="A939" t="str">
            <v>萨合娜依努尔别克</v>
          </cell>
          <cell r="B939" t="str">
            <v>女</v>
          </cell>
          <cell r="C939" t="str">
            <v>2000-11-04</v>
          </cell>
          <cell r="D939" t="str">
            <v>新疆</v>
          </cell>
          <cell r="E939" t="str">
            <v>哈萨克族</v>
          </cell>
          <cell r="F939" t="str">
            <v>共青团员</v>
          </cell>
          <cell r="G939" t="str">
            <v>新疆科技学院</v>
          </cell>
          <cell r="H939" t="str">
            <v>2025年6月</v>
          </cell>
          <cell r="I939" t="str">
            <v>本科</v>
          </cell>
          <cell r="J939" t="str">
            <v>学士</v>
          </cell>
          <cell r="K939" t="str">
            <v>市场营销</v>
          </cell>
        </row>
        <row r="940">
          <cell r="A940" t="str">
            <v>姚宝军</v>
          </cell>
          <cell r="B940" t="str">
            <v>男</v>
          </cell>
          <cell r="C940" t="str">
            <v>2001-04-10</v>
          </cell>
          <cell r="D940" t="str">
            <v>甘肃舟曲</v>
          </cell>
          <cell r="E940" t="str">
            <v>汉</v>
          </cell>
          <cell r="F940" t="str">
            <v>团员</v>
          </cell>
          <cell r="G940" t="str">
            <v>武威职业学院</v>
          </cell>
          <cell r="H940" t="str">
            <v>2023.07.01</v>
          </cell>
          <cell r="I940" t="str">
            <v>大专</v>
          </cell>
          <cell r="J940" t="str">
            <v>无</v>
          </cell>
          <cell r="K940" t="str">
            <v>药学</v>
          </cell>
        </row>
        <row r="941">
          <cell r="A941" t="str">
            <v>陈明翔</v>
          </cell>
          <cell r="B941" t="str">
            <v>男</v>
          </cell>
          <cell r="C941" t="str">
            <v>2002-04-29</v>
          </cell>
          <cell r="D941" t="str">
            <v>四川达州</v>
          </cell>
          <cell r="E941" t="str">
            <v>汉</v>
          </cell>
          <cell r="F941" t="str">
            <v>群众</v>
          </cell>
          <cell r="G941" t="str">
            <v>达州中医药职业学院</v>
          </cell>
          <cell r="H941" t="str">
            <v>2025年6月</v>
          </cell>
          <cell r="I941" t="str">
            <v>大专</v>
          </cell>
          <cell r="J941" t="str">
            <v>无</v>
          </cell>
          <cell r="K941" t="str">
            <v>中医康复技术</v>
          </cell>
        </row>
        <row r="942">
          <cell r="A942" t="str">
            <v>伊尔夏提·库尔班</v>
          </cell>
          <cell r="B942" t="str">
            <v>男</v>
          </cell>
          <cell r="C942" t="str">
            <v>2003-08-01</v>
          </cell>
          <cell r="D942" t="str">
            <v>新疆库尔勒</v>
          </cell>
          <cell r="E942" t="str">
            <v>维吾尔族</v>
          </cell>
          <cell r="F942" t="str">
            <v>群众</v>
          </cell>
          <cell r="G942" t="str">
            <v>伊犁师范大学</v>
          </cell>
          <cell r="H942" t="str">
            <v>2025.06.16</v>
          </cell>
          <cell r="I942" t="str">
            <v>本科</v>
          </cell>
          <cell r="J942" t="str">
            <v>学士</v>
          </cell>
          <cell r="K942" t="str">
            <v>贸易经济</v>
          </cell>
        </row>
        <row r="943">
          <cell r="A943" t="str">
            <v>麦丽柯扎提·艾合麦提</v>
          </cell>
          <cell r="B943" t="str">
            <v>女</v>
          </cell>
          <cell r="C943" t="str">
            <v>2000-04-14</v>
          </cell>
          <cell r="D943" t="str">
            <v>新疆喀什</v>
          </cell>
          <cell r="E943" t="str">
            <v>维吾尔族</v>
          </cell>
          <cell r="F943" t="str">
            <v>共青团员</v>
          </cell>
          <cell r="G943" t="str">
            <v>中南财经政法大学</v>
          </cell>
          <cell r="H943" t="str">
            <v>2023年6月30日</v>
          </cell>
          <cell r="I943" t="str">
            <v>大学本科</v>
          </cell>
          <cell r="J943" t="str">
            <v>经济学学士学位</v>
          </cell>
          <cell r="K943" t="str">
            <v>贸易经济</v>
          </cell>
        </row>
        <row r="944">
          <cell r="A944" t="str">
            <v>鲁芯语</v>
          </cell>
          <cell r="B944" t="str">
            <v>女</v>
          </cell>
          <cell r="C944" t="str">
            <v>2003-11-19</v>
          </cell>
          <cell r="D944" t="str">
            <v>安徽</v>
          </cell>
          <cell r="E944" t="str">
            <v>汉族</v>
          </cell>
          <cell r="F944" t="str">
            <v>群众</v>
          </cell>
          <cell r="G944" t="str">
            <v>石河子大学</v>
          </cell>
          <cell r="H944" t="str">
            <v>2025.06</v>
          </cell>
          <cell r="I944" t="str">
            <v>专科</v>
          </cell>
          <cell r="J944" t="str">
            <v>无学位</v>
          </cell>
          <cell r="K944" t="str">
            <v>中医康复技术</v>
          </cell>
        </row>
        <row r="945">
          <cell r="A945" t="str">
            <v>祁玉凤</v>
          </cell>
          <cell r="B945" t="str">
            <v>女</v>
          </cell>
          <cell r="C945" t="str">
            <v>2002-08-29</v>
          </cell>
          <cell r="D945" t="str">
            <v>青海省民和县</v>
          </cell>
          <cell r="E945" t="str">
            <v>土族</v>
          </cell>
          <cell r="F945" t="str">
            <v>团员</v>
          </cell>
          <cell r="G945" t="str">
            <v>新疆政法学院</v>
          </cell>
          <cell r="H945" t="str">
            <v>2024年6月13日</v>
          </cell>
          <cell r="I945" t="str">
            <v>本科</v>
          </cell>
          <cell r="J945" t="str">
            <v>学士</v>
          </cell>
          <cell r="K945" t="str">
            <v>国际经济与贸易</v>
          </cell>
        </row>
        <row r="946">
          <cell r="A946" t="str">
            <v>张婷婷</v>
          </cell>
          <cell r="B946" t="str">
            <v>女</v>
          </cell>
          <cell r="C946" t="str">
            <v>2001-11-06</v>
          </cell>
          <cell r="D946" t="str">
            <v>甘肃省天水市秦州区</v>
          </cell>
          <cell r="E946" t="str">
            <v>汉</v>
          </cell>
          <cell r="F946" t="str">
            <v>共青团员</v>
          </cell>
          <cell r="G946" t="str">
            <v>兰州财经大学</v>
          </cell>
          <cell r="H946" t="str">
            <v>2024年6月</v>
          </cell>
          <cell r="I946" t="str">
            <v>大学本科</v>
          </cell>
          <cell r="J946" t="str">
            <v>学士</v>
          </cell>
          <cell r="K946" t="str">
            <v>应用统计学</v>
          </cell>
        </row>
        <row r="947">
          <cell r="A947" t="str">
            <v>杨倩</v>
          </cell>
          <cell r="B947" t="str">
            <v>女</v>
          </cell>
          <cell r="C947" t="str">
            <v>2003-07-17</v>
          </cell>
          <cell r="D947" t="str">
            <v>甘肃省临夏回族自治州康乐县苏集镇苏集村西街38号</v>
          </cell>
          <cell r="E947" t="str">
            <v>汉族</v>
          </cell>
          <cell r="F947" t="str">
            <v>共青团员</v>
          </cell>
          <cell r="G947" t="str">
            <v>新疆科技学院</v>
          </cell>
          <cell r="H947" t="str">
            <v>2025.7.1</v>
          </cell>
          <cell r="I947" t="str">
            <v>全日制大专</v>
          </cell>
          <cell r="J947" t="str">
            <v>无</v>
          </cell>
          <cell r="K947" t="str">
            <v>护理</v>
          </cell>
        </row>
        <row r="948">
          <cell r="A948" t="str">
            <v>罕佐热姆·艾买尔</v>
          </cell>
          <cell r="B948" t="str">
            <v>女</v>
          </cell>
          <cell r="C948" t="str">
            <v>1997-03-20</v>
          </cell>
          <cell r="D948" t="str">
            <v>新疆</v>
          </cell>
          <cell r="E948" t="str">
            <v>维吾尔族</v>
          </cell>
          <cell r="F948" t="str">
            <v>团员</v>
          </cell>
          <cell r="G948" t="str">
            <v>新疆第二医学院</v>
          </cell>
          <cell r="H948" t="str">
            <v>2025-06-30</v>
          </cell>
          <cell r="I948" t="str">
            <v>本科</v>
          </cell>
          <cell r="J948" t="str">
            <v>学士</v>
          </cell>
          <cell r="K948" t="str">
            <v>护理学</v>
          </cell>
        </row>
        <row r="949">
          <cell r="A949" t="str">
            <v>布艾洁尔艾散</v>
          </cell>
          <cell r="B949" t="str">
            <v>女</v>
          </cell>
          <cell r="C949" t="str">
            <v>2003-12-10</v>
          </cell>
          <cell r="D949" t="str">
            <v>新疆</v>
          </cell>
          <cell r="E949" t="str">
            <v>维吾尔族</v>
          </cell>
          <cell r="F949" t="str">
            <v>群众</v>
          </cell>
          <cell r="G949" t="str">
            <v>博尔塔拉职业技术学院</v>
          </cell>
          <cell r="H949" t="str">
            <v>2025年7月</v>
          </cell>
          <cell r="I949" t="str">
            <v>大专</v>
          </cell>
          <cell r="J949" t="str">
            <v>大专</v>
          </cell>
          <cell r="K949" t="str">
            <v>护理</v>
          </cell>
        </row>
        <row r="950">
          <cell r="A950" t="str">
            <v>冉崇滔</v>
          </cell>
          <cell r="B950" t="str">
            <v>男</v>
          </cell>
          <cell r="C950" t="str">
            <v>2000-12-05</v>
          </cell>
          <cell r="D950" t="str">
            <v>重庆彭水</v>
          </cell>
          <cell r="E950" t="str">
            <v>土家族</v>
          </cell>
          <cell r="F950" t="str">
            <v>共青团员</v>
          </cell>
          <cell r="G950" t="str">
            <v>重庆外语外事学院（渝北校区）</v>
          </cell>
          <cell r="H950" t="str">
            <v>2025-7-1</v>
          </cell>
          <cell r="I950" t="str">
            <v>本科</v>
          </cell>
          <cell r="J950" t="str">
            <v>学士</v>
          </cell>
          <cell r="K950" t="str">
            <v>国际经济与贸易</v>
          </cell>
        </row>
        <row r="951">
          <cell r="A951" t="str">
            <v>唐永秀</v>
          </cell>
          <cell r="B951" t="str">
            <v>女</v>
          </cell>
          <cell r="C951" t="str">
            <v>2001-06-08</v>
          </cell>
          <cell r="D951" t="str">
            <v>新疆焉耆县</v>
          </cell>
          <cell r="E951" t="str">
            <v>汉族</v>
          </cell>
          <cell r="F951" t="str">
            <v>群众</v>
          </cell>
          <cell r="G951" t="str">
            <v>青岛大学</v>
          </cell>
          <cell r="H951" t="str">
            <v>2024年6月</v>
          </cell>
          <cell r="I951" t="str">
            <v>本科</v>
          </cell>
          <cell r="J951" t="str">
            <v>学士</v>
          </cell>
          <cell r="K951" t="str">
            <v>国际经济与贸易</v>
          </cell>
        </row>
        <row r="952">
          <cell r="A952" t="str">
            <v>米热万·曼纳洪</v>
          </cell>
          <cell r="B952" t="str">
            <v>女</v>
          </cell>
          <cell r="C952" t="str">
            <v>2002-04-01</v>
          </cell>
          <cell r="D952" t="str">
            <v>中国新疆</v>
          </cell>
          <cell r="E952" t="str">
            <v>维吾尔族</v>
          </cell>
          <cell r="F952" t="str">
            <v>共青团员</v>
          </cell>
          <cell r="G952" t="str">
            <v>天津中医药大学</v>
          </cell>
          <cell r="H952" t="str">
            <v>2025年7月</v>
          </cell>
          <cell r="I952" t="str">
            <v>本科</v>
          </cell>
          <cell r="J952" t="str">
            <v>学士</v>
          </cell>
          <cell r="K952" t="str">
            <v>护理学类</v>
          </cell>
        </row>
        <row r="953">
          <cell r="A953" t="str">
            <v>库苏伦</v>
          </cell>
          <cell r="B953" t="str">
            <v>女</v>
          </cell>
          <cell r="C953" t="str">
            <v>2001-08-06</v>
          </cell>
          <cell r="D953" t="str">
            <v>新疆</v>
          </cell>
          <cell r="E953" t="str">
            <v>蒙古族</v>
          </cell>
          <cell r="F953" t="str">
            <v>共青团员</v>
          </cell>
          <cell r="G953" t="str">
            <v>新疆医科大学</v>
          </cell>
          <cell r="H953" t="str">
            <v>2025年6月15日</v>
          </cell>
          <cell r="I953" t="str">
            <v>本科</v>
          </cell>
          <cell r="J953" t="str">
            <v>学士学位</v>
          </cell>
          <cell r="K953" t="str">
            <v>医学检验技术</v>
          </cell>
        </row>
        <row r="954">
          <cell r="A954" t="str">
            <v>艾尔西丁图尔荪托合提</v>
          </cell>
          <cell r="B954" t="str">
            <v>男</v>
          </cell>
          <cell r="C954" t="str">
            <v>2003-03-20</v>
          </cell>
          <cell r="D954" t="str">
            <v>新疆皮山县</v>
          </cell>
          <cell r="E954" t="str">
            <v>维吾尔族</v>
          </cell>
          <cell r="F954" t="str">
            <v>共青团员</v>
          </cell>
          <cell r="G954" t="str">
            <v>新疆现代职业技术学院</v>
          </cell>
          <cell r="H954" t="str">
            <v>2025年6月3日</v>
          </cell>
          <cell r="I954" t="str">
            <v>大专</v>
          </cell>
          <cell r="J954" t="str">
            <v>无</v>
          </cell>
          <cell r="K954" t="str">
            <v>医学检验技术</v>
          </cell>
        </row>
        <row r="955">
          <cell r="A955" t="str">
            <v>周婉如</v>
          </cell>
          <cell r="B955" t="str">
            <v>女</v>
          </cell>
          <cell r="C955" t="str">
            <v>2002-11-28</v>
          </cell>
          <cell r="D955" t="str">
            <v>江苏省泰兴县</v>
          </cell>
          <cell r="E955" t="str">
            <v>汉</v>
          </cell>
          <cell r="F955" t="str">
            <v>共青团员</v>
          </cell>
          <cell r="G955" t="str">
            <v>天津医学高等专科学校</v>
          </cell>
          <cell r="H955" t="str">
            <v>2024</v>
          </cell>
          <cell r="I955" t="str">
            <v>大专</v>
          </cell>
          <cell r="J955" t="str">
            <v>无</v>
          </cell>
          <cell r="K955" t="str">
            <v>医学检验技术</v>
          </cell>
        </row>
        <row r="956">
          <cell r="A956" t="str">
            <v>阿瓦尼萨达吾提</v>
          </cell>
          <cell r="B956" t="str">
            <v>女</v>
          </cell>
          <cell r="C956" t="str">
            <v>2001-09-05</v>
          </cell>
          <cell r="D956" t="str">
            <v>新疆莎车县</v>
          </cell>
          <cell r="E956" t="str">
            <v>维吾尔族</v>
          </cell>
          <cell r="F956" t="str">
            <v>共青团员</v>
          </cell>
          <cell r="G956" t="str">
            <v>新疆和田学院</v>
          </cell>
          <cell r="H956" t="str">
            <v>2024-6</v>
          </cell>
          <cell r="I956" t="str">
            <v>大专</v>
          </cell>
          <cell r="J956" t="str">
            <v>无</v>
          </cell>
          <cell r="K956" t="str">
            <v>医学检验技术</v>
          </cell>
        </row>
        <row r="957">
          <cell r="A957" t="str">
            <v>库尔班泥沙如孜</v>
          </cell>
          <cell r="B957" t="str">
            <v>女</v>
          </cell>
          <cell r="C957" t="str">
            <v>2001-02-18</v>
          </cell>
          <cell r="D957" t="str">
            <v>新疆疏附县</v>
          </cell>
          <cell r="E957" t="str">
            <v>维吾尔族</v>
          </cell>
          <cell r="F957" t="str">
            <v>共青团员</v>
          </cell>
          <cell r="G957" t="str">
            <v>和田学院</v>
          </cell>
          <cell r="H957" t="str">
            <v>2024年6月</v>
          </cell>
          <cell r="I957" t="str">
            <v>大专</v>
          </cell>
          <cell r="J957" t="str">
            <v>无</v>
          </cell>
          <cell r="K957" t="str">
            <v>医学检验技术</v>
          </cell>
        </row>
        <row r="958">
          <cell r="A958" t="str">
            <v>马馨儿</v>
          </cell>
          <cell r="B958" t="str">
            <v>女</v>
          </cell>
          <cell r="C958" t="str">
            <v>2001-02-24</v>
          </cell>
          <cell r="D958" t="str">
            <v>河南省汝南县</v>
          </cell>
          <cell r="E958" t="str">
            <v>汉</v>
          </cell>
          <cell r="F958" t="str">
            <v>共青团员</v>
          </cell>
          <cell r="G958" t="str">
            <v>青岛滨海学院</v>
          </cell>
          <cell r="H958" t="str">
            <v>2025.07</v>
          </cell>
          <cell r="I958" t="str">
            <v>本科</v>
          </cell>
          <cell r="J958" t="str">
            <v>理学学位</v>
          </cell>
          <cell r="K958" t="str">
            <v>医学检验技术</v>
          </cell>
        </row>
        <row r="959">
          <cell r="A959" t="str">
            <v>王子林</v>
          </cell>
          <cell r="B959" t="str">
            <v>女</v>
          </cell>
          <cell r="C959" t="str">
            <v>2003-03-04</v>
          </cell>
          <cell r="D959" t="str">
            <v>河南</v>
          </cell>
          <cell r="E959" t="str">
            <v>汉</v>
          </cell>
          <cell r="F959" t="str">
            <v>共青团员</v>
          </cell>
          <cell r="G959" t="str">
            <v>新疆大学</v>
          </cell>
          <cell r="H959" t="str">
            <v>2025-6</v>
          </cell>
          <cell r="I959" t="str">
            <v>本科</v>
          </cell>
          <cell r="J959" t="str">
            <v>学士</v>
          </cell>
          <cell r="K959" t="str">
            <v>水文与水资源工程</v>
          </cell>
        </row>
        <row r="960">
          <cell r="A960" t="str">
            <v>赵文秀</v>
          </cell>
          <cell r="B960" t="str">
            <v>女</v>
          </cell>
          <cell r="C960" t="str">
            <v>2003-06-09</v>
          </cell>
          <cell r="D960" t="str">
            <v>青海海北</v>
          </cell>
          <cell r="E960" t="str">
            <v>汉</v>
          </cell>
          <cell r="F960" t="str">
            <v>共青团员</v>
          </cell>
          <cell r="G960" t="str">
            <v>陕西能源职业技术学院</v>
          </cell>
          <cell r="H960" t="str">
            <v>2025.7</v>
          </cell>
          <cell r="I960" t="str">
            <v>大专</v>
          </cell>
          <cell r="J960" t="str">
            <v>无</v>
          </cell>
          <cell r="K960" t="str">
            <v>医学检验技术</v>
          </cell>
        </row>
        <row r="961">
          <cell r="A961" t="str">
            <v>兰紫芯</v>
          </cell>
          <cell r="B961" t="str">
            <v>女</v>
          </cell>
          <cell r="C961" t="str">
            <v>2004-07-10</v>
          </cell>
          <cell r="D961" t="str">
            <v>新疆焉耆县</v>
          </cell>
          <cell r="E961" t="str">
            <v>回族</v>
          </cell>
          <cell r="F961" t="str">
            <v>共青团员</v>
          </cell>
          <cell r="G961" t="str">
            <v>山西同文职业技术学院</v>
          </cell>
          <cell r="H961" t="str">
            <v>2025年7月</v>
          </cell>
          <cell r="I961" t="str">
            <v>大专</v>
          </cell>
          <cell r="J961" t="str">
            <v>大专</v>
          </cell>
          <cell r="K961" t="str">
            <v>医学检验技术</v>
          </cell>
        </row>
        <row r="962">
          <cell r="A962" t="str">
            <v>刘云瑞</v>
          </cell>
          <cell r="B962" t="str">
            <v>女</v>
          </cell>
          <cell r="C962" t="str">
            <v>2003-07-17</v>
          </cell>
          <cell r="D962" t="str">
            <v>甘肃</v>
          </cell>
          <cell r="E962" t="str">
            <v>汉族</v>
          </cell>
          <cell r="F962" t="str">
            <v>共青团员</v>
          </cell>
          <cell r="G962" t="str">
            <v>新疆农业大学</v>
          </cell>
          <cell r="H962" t="str">
            <v>2025-6-12</v>
          </cell>
          <cell r="I962" t="str">
            <v>本科</v>
          </cell>
          <cell r="J962" t="str">
            <v>学士</v>
          </cell>
          <cell r="K962" t="str">
            <v>森林保护</v>
          </cell>
        </row>
        <row r="963">
          <cell r="A963" t="str">
            <v>李正蕊</v>
          </cell>
          <cell r="B963" t="str">
            <v>女</v>
          </cell>
          <cell r="C963" t="str">
            <v>2003-01-22</v>
          </cell>
          <cell r="D963" t="str">
            <v>山东省临沂市</v>
          </cell>
          <cell r="E963" t="str">
            <v>汉族</v>
          </cell>
          <cell r="F963" t="str">
            <v>群众</v>
          </cell>
          <cell r="G963" t="str">
            <v>信阳农林学院</v>
          </cell>
          <cell r="H963" t="str">
            <v>2025.06</v>
          </cell>
          <cell r="I963" t="str">
            <v>本科</v>
          </cell>
          <cell r="J963" t="str">
            <v>农学</v>
          </cell>
          <cell r="K963" t="str">
            <v>园林</v>
          </cell>
        </row>
        <row r="964">
          <cell r="A964" t="str">
            <v>杜春燕</v>
          </cell>
          <cell r="B964" t="str">
            <v>女</v>
          </cell>
          <cell r="C964" t="str">
            <v>2001-03-13</v>
          </cell>
          <cell r="D964" t="str">
            <v>新疆</v>
          </cell>
          <cell r="E964" t="str">
            <v>汉</v>
          </cell>
          <cell r="F964" t="str">
            <v>团员</v>
          </cell>
          <cell r="G964" t="str">
            <v>新疆医科大学</v>
          </cell>
          <cell r="H964" t="str">
            <v>2025年6月</v>
          </cell>
          <cell r="I964" t="str">
            <v>本科</v>
          </cell>
          <cell r="J964" t="str">
            <v>理学学士学位</v>
          </cell>
          <cell r="K964" t="str">
            <v>医学检验技术</v>
          </cell>
        </row>
        <row r="965">
          <cell r="A965" t="str">
            <v>开丽比努尔·艾孜孜</v>
          </cell>
          <cell r="B965" t="str">
            <v>女</v>
          </cell>
          <cell r="C965" t="str">
            <v>2002-04-15</v>
          </cell>
          <cell r="D965" t="str">
            <v>新疆</v>
          </cell>
          <cell r="E965" t="str">
            <v>维吾尔族</v>
          </cell>
          <cell r="F965" t="str">
            <v>工青团员</v>
          </cell>
          <cell r="G965" t="str">
            <v>新疆第二医学院</v>
          </cell>
          <cell r="H965" t="str">
            <v>2025 年 7 月</v>
          </cell>
          <cell r="I965" t="str">
            <v>本科</v>
          </cell>
          <cell r="J965" t="str">
            <v>学士</v>
          </cell>
          <cell r="K965" t="str">
            <v>医学检验技术</v>
          </cell>
        </row>
        <row r="966">
          <cell r="A966" t="str">
            <v>毛连泓</v>
          </cell>
          <cell r="B966" t="str">
            <v>女</v>
          </cell>
          <cell r="C966" t="str">
            <v>2003-04-20</v>
          </cell>
          <cell r="D966" t="str">
            <v>四川省盐源县</v>
          </cell>
          <cell r="E966" t="str">
            <v>彝族</v>
          </cell>
          <cell r="F966" t="str">
            <v>共青团员</v>
          </cell>
          <cell r="G966" t="str">
            <v>新疆和田学院</v>
          </cell>
          <cell r="H966" t="str">
            <v>2025.6.13</v>
          </cell>
          <cell r="I966" t="str">
            <v>大专</v>
          </cell>
          <cell r="J966" t="str">
            <v>专科</v>
          </cell>
          <cell r="K966" t="str">
            <v>医学检验技术</v>
          </cell>
        </row>
        <row r="967">
          <cell r="A967" t="str">
            <v>穆妮热司马义</v>
          </cell>
          <cell r="B967" t="str">
            <v>女</v>
          </cell>
          <cell r="C967" t="str">
            <v>2002-12-31</v>
          </cell>
          <cell r="D967" t="str">
            <v>新疆库尔勒市</v>
          </cell>
          <cell r="E967" t="str">
            <v>维吾尔族</v>
          </cell>
          <cell r="F967" t="str">
            <v>团员</v>
          </cell>
          <cell r="G967" t="str">
            <v>新疆现代职业技术学院</v>
          </cell>
          <cell r="H967" t="str">
            <v>2025年6月3日</v>
          </cell>
          <cell r="I967" t="str">
            <v>大专</v>
          </cell>
          <cell r="J967" t="str">
            <v>无</v>
          </cell>
          <cell r="K967" t="str">
            <v>医学检验技术</v>
          </cell>
        </row>
        <row r="968">
          <cell r="A968" t="str">
            <v>孙英杰</v>
          </cell>
          <cell r="B968" t="str">
            <v>男</v>
          </cell>
          <cell r="C968" t="str">
            <v>2002-09-09</v>
          </cell>
          <cell r="D968" t="str">
            <v>四川省</v>
          </cell>
          <cell r="E968" t="str">
            <v>汉族</v>
          </cell>
          <cell r="F968" t="str">
            <v>共青团员</v>
          </cell>
          <cell r="G968" t="str">
            <v>石河子大学</v>
          </cell>
          <cell r="H968" t="str">
            <v>2025年6月</v>
          </cell>
          <cell r="I968" t="str">
            <v>本科</v>
          </cell>
          <cell r="J968" t="str">
            <v>学士</v>
          </cell>
          <cell r="K968" t="str">
            <v>医学检验技术</v>
          </cell>
        </row>
        <row r="969">
          <cell r="A969" t="str">
            <v>阿米那木亚森</v>
          </cell>
          <cell r="B969" t="str">
            <v>女</v>
          </cell>
          <cell r="C969" t="str">
            <v>2001-08-08</v>
          </cell>
          <cell r="D969" t="str">
            <v>新疆</v>
          </cell>
          <cell r="E969" t="str">
            <v>维吾尔族</v>
          </cell>
          <cell r="F969" t="str">
            <v>共青团员</v>
          </cell>
          <cell r="G969" t="str">
            <v>新疆医科大学</v>
          </cell>
          <cell r="H969" t="str">
            <v>2025年6月12日</v>
          </cell>
          <cell r="I969" t="str">
            <v>本科</v>
          </cell>
          <cell r="J969" t="str">
            <v>理学学位</v>
          </cell>
          <cell r="K969" t="str">
            <v>医学检验技术</v>
          </cell>
        </row>
        <row r="970">
          <cell r="A970" t="str">
            <v>扎木扎古丽</v>
          </cell>
          <cell r="B970" t="str">
            <v>女</v>
          </cell>
          <cell r="C970" t="str">
            <v>2004-08-19</v>
          </cell>
          <cell r="D970" t="str">
            <v>新疆玛纳斯县</v>
          </cell>
          <cell r="E970" t="str">
            <v>哈萨克族</v>
          </cell>
          <cell r="F970" t="str">
            <v>团员</v>
          </cell>
          <cell r="G970" t="str">
            <v>新疆和田学院</v>
          </cell>
          <cell r="H970" t="str">
            <v>2025年6月10号</v>
          </cell>
          <cell r="I970" t="str">
            <v>专科</v>
          </cell>
          <cell r="J970" t="str">
            <v>无</v>
          </cell>
          <cell r="K970" t="str">
            <v>医学检验技术</v>
          </cell>
        </row>
        <row r="971">
          <cell r="A971" t="str">
            <v>阿拉依·阿森</v>
          </cell>
          <cell r="B971" t="str">
            <v>女</v>
          </cell>
          <cell r="C971" t="str">
            <v>2003-02-16</v>
          </cell>
          <cell r="D971" t="str">
            <v>新疆</v>
          </cell>
          <cell r="E971" t="str">
            <v>哈萨克族</v>
          </cell>
          <cell r="F971" t="str">
            <v>共青团</v>
          </cell>
          <cell r="G971" t="str">
            <v>新疆科技学院</v>
          </cell>
          <cell r="H971" t="str">
            <v>2025.06</v>
          </cell>
          <cell r="I971" t="str">
            <v>大学本科</v>
          </cell>
          <cell r="J971" t="str">
            <v>学士</v>
          </cell>
          <cell r="K971" t="str">
            <v>旅游管理</v>
          </cell>
        </row>
        <row r="972">
          <cell r="A972" t="str">
            <v>王楠</v>
          </cell>
          <cell r="B972" t="str">
            <v>女</v>
          </cell>
          <cell r="C972" t="str">
            <v>2003-10-25</v>
          </cell>
          <cell r="D972" t="str">
            <v>陕西省榆林市绥德县</v>
          </cell>
          <cell r="E972" t="str">
            <v>汉族</v>
          </cell>
          <cell r="F972" t="str">
            <v>共青团员</v>
          </cell>
          <cell r="G972" t="str">
            <v>西安医学高等专科学校</v>
          </cell>
          <cell r="H972" t="str">
            <v>2025年7月</v>
          </cell>
          <cell r="I972" t="str">
            <v>大专</v>
          </cell>
          <cell r="J972" t="str">
            <v>无</v>
          </cell>
          <cell r="K972" t="str">
            <v>口腔医学</v>
          </cell>
        </row>
        <row r="973">
          <cell r="A973" t="str">
            <v>沙亚·哈汗</v>
          </cell>
          <cell r="B973" t="str">
            <v>女</v>
          </cell>
          <cell r="C973" t="str">
            <v>1999-08-15</v>
          </cell>
          <cell r="D973" t="str">
            <v>新疆哈巴河县</v>
          </cell>
          <cell r="E973" t="str">
            <v>哈萨克族</v>
          </cell>
          <cell r="F973" t="str">
            <v>共青团员</v>
          </cell>
          <cell r="G973" t="str">
            <v>黑龙江中医药大学</v>
          </cell>
          <cell r="H973" t="str">
            <v>2025年6月18日</v>
          </cell>
          <cell r="I973" t="str">
            <v>本科</v>
          </cell>
          <cell r="J973" t="str">
            <v>学士</v>
          </cell>
          <cell r="K973" t="str">
            <v>中医学</v>
          </cell>
        </row>
        <row r="974">
          <cell r="A974" t="str">
            <v>依布特古·木萨</v>
          </cell>
          <cell r="B974" t="str">
            <v>女</v>
          </cell>
          <cell r="C974" t="str">
            <v>2001-04-15</v>
          </cell>
          <cell r="D974" t="str">
            <v>新疆</v>
          </cell>
          <cell r="E974" t="str">
            <v>维吾尔族</v>
          </cell>
          <cell r="F974" t="str">
            <v>共青团员</v>
          </cell>
          <cell r="G974" t="str">
            <v>新疆科技学院</v>
          </cell>
          <cell r="H974" t="str">
            <v>2025.7.1</v>
          </cell>
          <cell r="I974" t="str">
            <v>本科</v>
          </cell>
          <cell r="J974" t="str">
            <v>学士</v>
          </cell>
          <cell r="K974" t="str">
            <v>旅游管理</v>
          </cell>
        </row>
        <row r="975">
          <cell r="A975" t="str">
            <v>张赫</v>
          </cell>
          <cell r="B975" t="str">
            <v>男</v>
          </cell>
          <cell r="C975" t="str">
            <v>2004-09-18</v>
          </cell>
          <cell r="D975" t="str">
            <v>内蒙古赤峰市</v>
          </cell>
          <cell r="E975" t="str">
            <v>汉</v>
          </cell>
          <cell r="F975" t="str">
            <v>群众</v>
          </cell>
          <cell r="G975" t="str">
            <v>仙桃职业学院</v>
          </cell>
          <cell r="H975" t="str">
            <v>6月30日</v>
          </cell>
          <cell r="I975" t="str">
            <v>大专</v>
          </cell>
          <cell r="J975" t="str">
            <v>大专</v>
          </cell>
          <cell r="K975" t="str">
            <v>临床医学</v>
          </cell>
        </row>
        <row r="976">
          <cell r="A976" t="str">
            <v>邹滢逸</v>
          </cell>
          <cell r="B976" t="str">
            <v>女</v>
          </cell>
          <cell r="C976" t="str">
            <v>2003-03-12</v>
          </cell>
          <cell r="D976" t="str">
            <v>重庆市潼南县</v>
          </cell>
          <cell r="E976" t="str">
            <v>汉</v>
          </cell>
          <cell r="F976" t="str">
            <v>团员</v>
          </cell>
          <cell r="G976" t="str">
            <v>长春大学旅游学院</v>
          </cell>
          <cell r="H976" t="str">
            <v>2025.06.26</v>
          </cell>
          <cell r="I976" t="str">
            <v>本科</v>
          </cell>
          <cell r="J976" t="str">
            <v>学士</v>
          </cell>
          <cell r="K976" t="str">
            <v>旅游管理专业</v>
          </cell>
        </row>
        <row r="977">
          <cell r="A977" t="str">
            <v>陈冠勋</v>
          </cell>
          <cell r="B977" t="str">
            <v>男</v>
          </cell>
          <cell r="C977" t="str">
            <v>1999-10-17</v>
          </cell>
          <cell r="D977" t="str">
            <v>新疆维吾尔自治区五家渠市106团</v>
          </cell>
          <cell r="E977" t="str">
            <v>汉族</v>
          </cell>
          <cell r="F977" t="str">
            <v>党员</v>
          </cell>
          <cell r="G977" t="str">
            <v>新乡医学院</v>
          </cell>
          <cell r="H977" t="str">
            <v>2023-6-12</v>
          </cell>
          <cell r="I977" t="str">
            <v>大学本科</v>
          </cell>
          <cell r="J977" t="str">
            <v>学士</v>
          </cell>
          <cell r="K977" t="str">
            <v>儿科学</v>
          </cell>
        </row>
        <row r="978">
          <cell r="A978" t="str">
            <v>凯依萨尔·买提卡斯木</v>
          </cell>
          <cell r="B978" t="str">
            <v>男</v>
          </cell>
          <cell r="C978" t="str">
            <v>2002-03-10</v>
          </cell>
          <cell r="D978" t="str">
            <v>新疆和田</v>
          </cell>
          <cell r="E978" t="str">
            <v>维吾尔族</v>
          </cell>
          <cell r="F978" t="str">
            <v>团员</v>
          </cell>
          <cell r="G978" t="str">
            <v>新疆科技学院</v>
          </cell>
          <cell r="H978" t="str">
            <v>2025年6月5日</v>
          </cell>
          <cell r="I978" t="str">
            <v>本科</v>
          </cell>
          <cell r="J978" t="str">
            <v>学士</v>
          </cell>
          <cell r="K978" t="str">
            <v>旅游管理</v>
          </cell>
        </row>
        <row r="979">
          <cell r="A979" t="str">
            <v>马雨轩</v>
          </cell>
          <cell r="B979" t="str">
            <v>男</v>
          </cell>
          <cell r="C979" t="str">
            <v>2000-05-17</v>
          </cell>
          <cell r="D979" t="str">
            <v>甘肃省</v>
          </cell>
          <cell r="E979" t="str">
            <v>回族</v>
          </cell>
          <cell r="F979" t="str">
            <v>共青团员</v>
          </cell>
          <cell r="G979" t="str">
            <v>塔里木大学</v>
          </cell>
          <cell r="H979" t="str">
            <v>2023.6</v>
          </cell>
          <cell r="I979" t="str">
            <v>本科</v>
          </cell>
          <cell r="J979" t="str">
            <v>学士学位</v>
          </cell>
          <cell r="K979" t="str">
            <v>旅游管理</v>
          </cell>
        </row>
        <row r="980">
          <cell r="A980" t="str">
            <v>王丽霞</v>
          </cell>
          <cell r="B980" t="str">
            <v>女</v>
          </cell>
          <cell r="C980" t="str">
            <v>2001-07-20</v>
          </cell>
          <cell r="D980" t="str">
            <v>河南</v>
          </cell>
          <cell r="E980" t="str">
            <v>汉</v>
          </cell>
          <cell r="F980" t="str">
            <v>群众</v>
          </cell>
          <cell r="G980" t="str">
            <v>新疆政法学院</v>
          </cell>
          <cell r="H980" t="str">
            <v>2024.6.13</v>
          </cell>
          <cell r="I980" t="str">
            <v>本科</v>
          </cell>
          <cell r="J980" t="str">
            <v>学士</v>
          </cell>
          <cell r="K980" t="str">
            <v>药学</v>
          </cell>
        </row>
        <row r="981">
          <cell r="A981" t="str">
            <v>银花</v>
          </cell>
          <cell r="B981" t="str">
            <v>女</v>
          </cell>
          <cell r="C981" t="str">
            <v>2001-03-05</v>
          </cell>
          <cell r="D981" t="str">
            <v>新疆焉耆县</v>
          </cell>
          <cell r="E981" t="str">
            <v>蒙古族</v>
          </cell>
          <cell r="F981" t="str">
            <v>共青团员</v>
          </cell>
          <cell r="G981" t="str">
            <v>合肥工业大学</v>
          </cell>
          <cell r="H981" t="str">
            <v>2024年6月16日</v>
          </cell>
          <cell r="I981" t="str">
            <v>本科</v>
          </cell>
          <cell r="J981" t="str">
            <v>学士</v>
          </cell>
          <cell r="K981" t="str">
            <v>药学</v>
          </cell>
        </row>
        <row r="982">
          <cell r="A982" t="str">
            <v>陈保何</v>
          </cell>
          <cell r="B982" t="str">
            <v>男</v>
          </cell>
          <cell r="C982" t="str">
            <v>2003-12-22</v>
          </cell>
          <cell r="D982" t="str">
            <v>甘肃省通渭县</v>
          </cell>
          <cell r="E982" t="str">
            <v>汉族</v>
          </cell>
          <cell r="F982" t="str">
            <v>群众</v>
          </cell>
          <cell r="G982" t="str">
            <v>新疆医科大学</v>
          </cell>
          <cell r="H982" t="str">
            <v>2025.6.13</v>
          </cell>
          <cell r="I982" t="str">
            <v>大学本科</v>
          </cell>
          <cell r="J982" t="str">
            <v>学士</v>
          </cell>
          <cell r="K982" t="str">
            <v>药学</v>
          </cell>
        </row>
        <row r="983">
          <cell r="A983" t="str">
            <v>古孜巴·克热木</v>
          </cell>
          <cell r="B983" t="str">
            <v>女</v>
          </cell>
          <cell r="C983" t="str">
            <v>2000-02-07</v>
          </cell>
          <cell r="D983" t="str">
            <v>新疆阿图什市</v>
          </cell>
          <cell r="E983" t="str">
            <v>维吾尔族</v>
          </cell>
          <cell r="F983" t="str">
            <v>共青团员</v>
          </cell>
          <cell r="G983" t="str">
            <v>新疆喀什大学</v>
          </cell>
          <cell r="H983" t="str">
            <v>2025年5月</v>
          </cell>
          <cell r="I983" t="str">
            <v>本科</v>
          </cell>
          <cell r="J983" t="str">
            <v>学士</v>
          </cell>
          <cell r="K983" t="str">
            <v>广播电视学</v>
          </cell>
        </row>
        <row r="984">
          <cell r="A984" t="str">
            <v>谈淑萍</v>
          </cell>
          <cell r="B984" t="str">
            <v>女</v>
          </cell>
          <cell r="C984" t="str">
            <v>2000-03-21</v>
          </cell>
          <cell r="D984" t="str">
            <v>甘肃舟曲</v>
          </cell>
          <cell r="E984" t="str">
            <v>汉</v>
          </cell>
          <cell r="F984" t="str">
            <v>群众</v>
          </cell>
          <cell r="G984" t="str">
            <v>武威职业学院</v>
          </cell>
          <cell r="H984" t="str">
            <v>2023.07.01</v>
          </cell>
          <cell r="I984" t="str">
            <v>大专</v>
          </cell>
          <cell r="J984" t="str">
            <v>无</v>
          </cell>
          <cell r="K984" t="str">
            <v>药学</v>
          </cell>
        </row>
        <row r="985">
          <cell r="A985" t="str">
            <v>艾合麦提·艾散</v>
          </cell>
          <cell r="B985" t="str">
            <v>男</v>
          </cell>
          <cell r="C985" t="str">
            <v>2001-07-01</v>
          </cell>
          <cell r="D985" t="str">
            <v>新疆疏勒县</v>
          </cell>
          <cell r="E985" t="str">
            <v>维吾尔族</v>
          </cell>
          <cell r="F985" t="str">
            <v>共青团员</v>
          </cell>
          <cell r="G985" t="str">
            <v>西南政法大学</v>
          </cell>
          <cell r="H985" t="str">
            <v>2025年7月1日</v>
          </cell>
          <cell r="I985" t="str">
            <v>大学本科</v>
          </cell>
          <cell r="J985" t="str">
            <v>学士</v>
          </cell>
          <cell r="K985" t="str">
            <v>公共事业管理</v>
          </cell>
        </row>
        <row r="986">
          <cell r="A986" t="str">
            <v>陈诗羽</v>
          </cell>
          <cell r="B986" t="str">
            <v>男</v>
          </cell>
          <cell r="C986" t="str">
            <v>1998-12-01</v>
          </cell>
          <cell r="D986" t="str">
            <v>浙江</v>
          </cell>
          <cell r="E986" t="str">
            <v>汉族</v>
          </cell>
          <cell r="F986" t="str">
            <v>共青团员</v>
          </cell>
          <cell r="G986" t="str">
            <v>石河子大学</v>
          </cell>
          <cell r="H986" t="str">
            <v>2025年4月</v>
          </cell>
          <cell r="I986" t="str">
            <v>全日制本科</v>
          </cell>
          <cell r="J986" t="str">
            <v>学士学位</v>
          </cell>
          <cell r="K986" t="str">
            <v>临床药学</v>
          </cell>
        </row>
        <row r="987">
          <cell r="A987" t="str">
            <v>苏比依努尔·买买提</v>
          </cell>
          <cell r="B987" t="str">
            <v>女</v>
          </cell>
          <cell r="C987" t="str">
            <v>2003-10-27</v>
          </cell>
          <cell r="D987" t="str">
            <v>新疆</v>
          </cell>
          <cell r="E987" t="str">
            <v>维吾尔族</v>
          </cell>
          <cell r="F987" t="str">
            <v>群众</v>
          </cell>
          <cell r="G987" t="str">
            <v>昌吉职业技术学院</v>
          </cell>
          <cell r="H987" t="str">
            <v>2024年06月30日</v>
          </cell>
          <cell r="I987" t="str">
            <v>大专</v>
          </cell>
          <cell r="J987" t="str">
            <v>无</v>
          </cell>
          <cell r="K987" t="str">
            <v>药学</v>
          </cell>
        </row>
        <row r="988">
          <cell r="A988" t="str">
            <v>阿卜杜许库尔·努尔麦提</v>
          </cell>
          <cell r="B988" t="str">
            <v>男</v>
          </cell>
          <cell r="C988" t="str">
            <v>2001-01-20</v>
          </cell>
          <cell r="D988" t="str">
            <v>新疆喀什</v>
          </cell>
          <cell r="E988" t="str">
            <v>维吾尔族</v>
          </cell>
          <cell r="F988" t="str">
            <v>共青团员</v>
          </cell>
          <cell r="G988" t="str">
            <v>西南科技大学</v>
          </cell>
          <cell r="H988" t="str">
            <v>2025.06.20</v>
          </cell>
          <cell r="I988" t="str">
            <v>本科</v>
          </cell>
          <cell r="J988" t="str">
            <v>学士</v>
          </cell>
          <cell r="K988" t="str">
            <v>知识产权</v>
          </cell>
        </row>
        <row r="989">
          <cell r="A989" t="str">
            <v>古丽巴努·安尼瓦</v>
          </cell>
          <cell r="B989" t="str">
            <v>女</v>
          </cell>
          <cell r="C989" t="str">
            <v>2002-09-02</v>
          </cell>
          <cell r="D989" t="str">
            <v>新疆库尔勒</v>
          </cell>
          <cell r="E989" t="str">
            <v>维吾尔族</v>
          </cell>
          <cell r="F989" t="str">
            <v>共青团员</v>
          </cell>
          <cell r="G989" t="str">
            <v>昌吉职业技术学院</v>
          </cell>
          <cell r="H989" t="str">
            <v>2024年7月</v>
          </cell>
          <cell r="I989" t="str">
            <v>大专</v>
          </cell>
          <cell r="J989" t="str">
            <v>无</v>
          </cell>
          <cell r="K989" t="str">
            <v>药学</v>
          </cell>
        </row>
        <row r="990">
          <cell r="A990" t="str">
            <v>刘国发</v>
          </cell>
          <cell r="B990" t="str">
            <v>男</v>
          </cell>
          <cell r="C990" t="str">
            <v>1997-07-25</v>
          </cell>
          <cell r="D990" t="str">
            <v>甘肃省武威市凉州区</v>
          </cell>
          <cell r="E990" t="str">
            <v>汉</v>
          </cell>
          <cell r="F990" t="str">
            <v>群众</v>
          </cell>
          <cell r="G990" t="str">
            <v>哈尔滨学院</v>
          </cell>
          <cell r="H990" t="str">
            <v>2025.06</v>
          </cell>
          <cell r="I990" t="str">
            <v>本科</v>
          </cell>
          <cell r="J990" t="str">
            <v>学士学位</v>
          </cell>
          <cell r="K990" t="str">
            <v>法学</v>
          </cell>
        </row>
        <row r="991">
          <cell r="A991" t="str">
            <v>侯牧安</v>
          </cell>
          <cell r="B991" t="str">
            <v>男</v>
          </cell>
          <cell r="C991" t="str">
            <v>2003-04-08</v>
          </cell>
          <cell r="D991" t="str">
            <v>新疆</v>
          </cell>
          <cell r="E991" t="str">
            <v>汉族</v>
          </cell>
          <cell r="F991" t="str">
            <v>共青团员</v>
          </cell>
          <cell r="G991" t="str">
            <v>大连财经学院</v>
          </cell>
          <cell r="H991" t="str">
            <v>2025.6</v>
          </cell>
          <cell r="I991" t="str">
            <v>本科</v>
          </cell>
          <cell r="J991" t="str">
            <v>学士</v>
          </cell>
          <cell r="K991" t="str">
            <v>法学</v>
          </cell>
        </row>
        <row r="992">
          <cell r="A992" t="str">
            <v>艾克白</v>
          </cell>
          <cell r="B992" t="str">
            <v>男</v>
          </cell>
          <cell r="C992" t="str">
            <v>2002-05-24</v>
          </cell>
          <cell r="D992" t="str">
            <v>新疆和田皮山县</v>
          </cell>
          <cell r="E992" t="str">
            <v>维吾尔族</v>
          </cell>
          <cell r="F992" t="str">
            <v>团员</v>
          </cell>
          <cell r="G992" t="str">
            <v>新疆现代职业技术学院</v>
          </cell>
          <cell r="H992" t="str">
            <v>2024年6月</v>
          </cell>
          <cell r="I992" t="str">
            <v>本科</v>
          </cell>
          <cell r="J992" t="str">
            <v>无</v>
          </cell>
          <cell r="K992" t="str">
            <v>药学</v>
          </cell>
        </row>
        <row r="993">
          <cell r="A993" t="str">
            <v>李欣雨</v>
          </cell>
          <cell r="B993" t="str">
            <v>女</v>
          </cell>
          <cell r="C993" t="str">
            <v>2005-06-25</v>
          </cell>
          <cell r="D993" t="str">
            <v>四川</v>
          </cell>
          <cell r="E993" t="str">
            <v>汉族</v>
          </cell>
          <cell r="F993" t="str">
            <v>群众</v>
          </cell>
          <cell r="G993" t="str">
            <v>阿克苏职业技术学校</v>
          </cell>
          <cell r="H993" t="str">
            <v>2025年六月</v>
          </cell>
          <cell r="I993" t="str">
            <v>大专</v>
          </cell>
          <cell r="J993" t="str">
            <v>无</v>
          </cell>
          <cell r="K993" t="str">
            <v>护理</v>
          </cell>
        </row>
        <row r="994">
          <cell r="A994" t="str">
            <v>都曼·阿斯力别克</v>
          </cell>
          <cell r="B994" t="str">
            <v>男</v>
          </cell>
          <cell r="C994" t="str">
            <v>2003-01-04</v>
          </cell>
          <cell r="D994" t="str">
            <v>新疆哈巴河县</v>
          </cell>
          <cell r="E994" t="str">
            <v>哈萨克族</v>
          </cell>
          <cell r="F994" t="str">
            <v>群众</v>
          </cell>
          <cell r="G994" t="str">
            <v>石河子大学文学艺术学院</v>
          </cell>
          <cell r="H994" t="str">
            <v>2025年6月</v>
          </cell>
          <cell r="I994" t="str">
            <v>本科</v>
          </cell>
          <cell r="J994" t="str">
            <v>学士</v>
          </cell>
          <cell r="K994" t="str">
            <v>汉语言文学</v>
          </cell>
        </row>
        <row r="995">
          <cell r="A995" t="str">
            <v>阿依孜巴艾尼完</v>
          </cell>
          <cell r="B995" t="str">
            <v>女</v>
          </cell>
          <cell r="C995" t="str">
            <v>2003-03-22</v>
          </cell>
          <cell r="D995" t="str">
            <v>新疆尉犁县</v>
          </cell>
          <cell r="E995" t="str">
            <v>维吾尔族</v>
          </cell>
          <cell r="F995" t="str">
            <v>共青团员</v>
          </cell>
          <cell r="G995" t="str">
            <v>博尔塔拉职业技术学院</v>
          </cell>
          <cell r="H995" t="str">
            <v>2025年7月1日</v>
          </cell>
          <cell r="I995" t="str">
            <v>大专</v>
          </cell>
          <cell r="J995" t="str">
            <v>无</v>
          </cell>
          <cell r="K995" t="str">
            <v>护理</v>
          </cell>
        </row>
        <row r="996">
          <cell r="A996" t="str">
            <v>郭丽娜</v>
          </cell>
          <cell r="B996" t="str">
            <v>女</v>
          </cell>
          <cell r="C996" t="str">
            <v>2003-06-15</v>
          </cell>
          <cell r="D996" t="str">
            <v>甘肃</v>
          </cell>
          <cell r="E996" t="str">
            <v>汉族</v>
          </cell>
          <cell r="F996" t="str">
            <v>群众</v>
          </cell>
          <cell r="G996" t="str">
            <v>阿克苏专业技术学院</v>
          </cell>
          <cell r="H996" t="str">
            <v>2025.7</v>
          </cell>
          <cell r="I996" t="str">
            <v>大专</v>
          </cell>
          <cell r="J996" t="str">
            <v>无</v>
          </cell>
          <cell r="K996" t="str">
            <v>护理</v>
          </cell>
        </row>
        <row r="997">
          <cell r="A997" t="str">
            <v>麦吾鲁代·吐尔地</v>
          </cell>
          <cell r="B997" t="str">
            <v>女</v>
          </cell>
          <cell r="C997" t="str">
            <v>2003-05-03</v>
          </cell>
          <cell r="D997" t="str">
            <v>新疆</v>
          </cell>
          <cell r="E997" t="str">
            <v>维吾尔族</v>
          </cell>
          <cell r="F997" t="str">
            <v>团员</v>
          </cell>
          <cell r="G997" t="str">
            <v>阿克苏职业技术学院</v>
          </cell>
          <cell r="H997" t="str">
            <v>2024年6月30日</v>
          </cell>
          <cell r="I997" t="str">
            <v>大专</v>
          </cell>
          <cell r="J997" t="str">
            <v>无</v>
          </cell>
          <cell r="K997" t="str">
            <v>护理</v>
          </cell>
        </row>
        <row r="998">
          <cell r="A998" t="str">
            <v>胡钰玭</v>
          </cell>
          <cell r="B998" t="str">
            <v>女</v>
          </cell>
          <cell r="C998" t="str">
            <v>2003-08-10</v>
          </cell>
          <cell r="D998" t="str">
            <v>四川</v>
          </cell>
          <cell r="E998" t="str">
            <v>汉</v>
          </cell>
          <cell r="F998" t="str">
            <v>群众</v>
          </cell>
          <cell r="G998" t="str">
            <v>三亚学院</v>
          </cell>
          <cell r="H998" t="str">
            <v>2025年6月30日</v>
          </cell>
          <cell r="I998" t="str">
            <v>本科</v>
          </cell>
          <cell r="J998" t="str">
            <v>学士</v>
          </cell>
          <cell r="K998" t="str">
            <v>汉语言文学</v>
          </cell>
        </row>
        <row r="999">
          <cell r="A999" t="str">
            <v>田琴</v>
          </cell>
          <cell r="B999" t="str">
            <v>女</v>
          </cell>
          <cell r="C999" t="str">
            <v>2001-07-18</v>
          </cell>
          <cell r="D999" t="str">
            <v>甘肃省古浪县</v>
          </cell>
          <cell r="E999" t="str">
            <v>汉族</v>
          </cell>
          <cell r="F999" t="str">
            <v>团员</v>
          </cell>
          <cell r="G999" t="str">
            <v>培黎职业学院</v>
          </cell>
          <cell r="H999" t="str">
            <v>2024年7月</v>
          </cell>
          <cell r="I999" t="str">
            <v>大专</v>
          </cell>
          <cell r="J999" t="str">
            <v/>
          </cell>
          <cell r="K999" t="str">
            <v>护理</v>
          </cell>
        </row>
        <row r="1000">
          <cell r="A1000" t="str">
            <v>马馨颖</v>
          </cell>
          <cell r="B1000" t="str">
            <v>女</v>
          </cell>
          <cell r="C1000" t="str">
            <v>2000-08-22</v>
          </cell>
          <cell r="D1000" t="str">
            <v>新疆</v>
          </cell>
          <cell r="E1000" t="str">
            <v>回族</v>
          </cell>
          <cell r="F1000" t="str">
            <v>共青团员</v>
          </cell>
          <cell r="G1000" t="str">
            <v>昌吉学院</v>
          </cell>
          <cell r="H1000" t="str">
            <v>2023-06</v>
          </cell>
          <cell r="I1000" t="str">
            <v>本科</v>
          </cell>
          <cell r="J1000" t="str">
            <v>学士学位</v>
          </cell>
          <cell r="K1000" t="str">
            <v>音乐学</v>
          </cell>
        </row>
        <row r="1001">
          <cell r="A1001" t="str">
            <v>开吾赛尔·艾海买提</v>
          </cell>
          <cell r="B1001" t="str">
            <v>男</v>
          </cell>
          <cell r="C1001" t="str">
            <v>2002-11-19</v>
          </cell>
          <cell r="D1001" t="str">
            <v>新疆</v>
          </cell>
          <cell r="E1001" t="str">
            <v>维吾尔族</v>
          </cell>
          <cell r="F1001" t="str">
            <v>共青团员</v>
          </cell>
          <cell r="G1001" t="str">
            <v>新疆医科大学</v>
          </cell>
          <cell r="H1001" t="str">
            <v>2025-6</v>
          </cell>
          <cell r="I1001" t="str">
            <v>本科</v>
          </cell>
          <cell r="J1001" t="str">
            <v>学士</v>
          </cell>
          <cell r="K1001" t="str">
            <v>护理学</v>
          </cell>
        </row>
        <row r="1002">
          <cell r="A1002" t="str">
            <v>李文慧</v>
          </cell>
          <cell r="B1002" t="str">
            <v>女</v>
          </cell>
          <cell r="C1002" t="str">
            <v>2002-08-20</v>
          </cell>
          <cell r="D1002" t="str">
            <v>河南虞城</v>
          </cell>
          <cell r="E1002" t="str">
            <v>汉</v>
          </cell>
          <cell r="F1002" t="str">
            <v>共青团员</v>
          </cell>
          <cell r="G1002" t="str">
            <v>上海城建职业学院</v>
          </cell>
          <cell r="H1002" t="str">
            <v>2024年6月30日</v>
          </cell>
          <cell r="I1002" t="str">
            <v>大学专科</v>
          </cell>
          <cell r="J1002" t="str">
            <v>无</v>
          </cell>
          <cell r="K1002" t="str">
            <v>护理</v>
          </cell>
        </row>
        <row r="1003">
          <cell r="A1003" t="str">
            <v>吴靖楠</v>
          </cell>
          <cell r="B1003" t="str">
            <v>男</v>
          </cell>
          <cell r="C1003" t="str">
            <v>1999-12-28</v>
          </cell>
          <cell r="D1003" t="str">
            <v>四川省南充市顺庆区</v>
          </cell>
          <cell r="E1003" t="str">
            <v>汉族</v>
          </cell>
          <cell r="F1003" t="str">
            <v>群众</v>
          </cell>
          <cell r="G1003" t="str">
            <v>新疆师范大学</v>
          </cell>
          <cell r="H1003" t="str">
            <v>2025-6-20</v>
          </cell>
          <cell r="I1003" t="str">
            <v>本科</v>
          </cell>
          <cell r="J1003" t="str">
            <v>学士</v>
          </cell>
          <cell r="K1003" t="str">
            <v>数学与应用数学</v>
          </cell>
        </row>
        <row r="1004">
          <cell r="A1004" t="str">
            <v>包轶</v>
          </cell>
          <cell r="B1004" t="str">
            <v>男</v>
          </cell>
          <cell r="C1004" t="str">
            <v>2002-02-19</v>
          </cell>
          <cell r="D1004" t="str">
            <v>新疆吐鲁番老城东门</v>
          </cell>
          <cell r="E1004" t="str">
            <v>回族</v>
          </cell>
          <cell r="F1004" t="str">
            <v>群众</v>
          </cell>
          <cell r="G1004" t="str">
            <v>新疆生产建设兵团兴新职业技术学院</v>
          </cell>
          <cell r="H1004" t="str">
            <v>2024.06</v>
          </cell>
          <cell r="I1004" t="str">
            <v>大专</v>
          </cell>
          <cell r="J1004" t="str">
            <v>大专</v>
          </cell>
          <cell r="K1004" t="str">
            <v>护理</v>
          </cell>
        </row>
        <row r="1005">
          <cell r="A1005" t="str">
            <v>古丽歌娜·达吾提</v>
          </cell>
          <cell r="B1005" t="str">
            <v>女</v>
          </cell>
          <cell r="C1005" t="str">
            <v>1999-08-22</v>
          </cell>
          <cell r="D1005" t="str">
            <v>新疆喀什麦盖提县</v>
          </cell>
          <cell r="E1005" t="str">
            <v>维吾尔族</v>
          </cell>
          <cell r="F1005" t="str">
            <v>共青团员</v>
          </cell>
          <cell r="G1005" t="str">
            <v>杭州师范大学</v>
          </cell>
          <cell r="H1005" t="str">
            <v>2025-06</v>
          </cell>
          <cell r="I1005" t="str">
            <v>本科</v>
          </cell>
          <cell r="J1005" t="str">
            <v>学士</v>
          </cell>
          <cell r="K1005" t="str">
            <v>数学与应用数学（师范）</v>
          </cell>
        </row>
        <row r="1006">
          <cell r="A1006" t="str">
            <v>赛比热麦提萨依木</v>
          </cell>
          <cell r="B1006" t="str">
            <v>女</v>
          </cell>
          <cell r="C1006" t="str">
            <v>2003-03-24</v>
          </cell>
          <cell r="D1006" t="str">
            <v>中国新疆</v>
          </cell>
          <cell r="E1006" t="str">
            <v>维吾尔族</v>
          </cell>
          <cell r="F1006" t="str">
            <v>群众</v>
          </cell>
          <cell r="G1006" t="str">
            <v>湖北三峡职业技术学院</v>
          </cell>
          <cell r="H1006" t="str">
            <v>2025年6月</v>
          </cell>
          <cell r="I1006" t="str">
            <v>大专</v>
          </cell>
          <cell r="J1006" t="str">
            <v>无</v>
          </cell>
          <cell r="K1006" t="str">
            <v>临床医学</v>
          </cell>
        </row>
        <row r="1007">
          <cell r="A1007" t="str">
            <v>李彬彬</v>
          </cell>
          <cell r="B1007" t="str">
            <v>男</v>
          </cell>
          <cell r="C1007" t="str">
            <v>2002-07-13</v>
          </cell>
          <cell r="D1007" t="str">
            <v>安徽</v>
          </cell>
          <cell r="E1007" t="str">
            <v>汉</v>
          </cell>
          <cell r="F1007" t="str">
            <v>团员</v>
          </cell>
          <cell r="G1007" t="str">
            <v>皖北卫生职业学院</v>
          </cell>
          <cell r="H1007" t="str">
            <v>2025</v>
          </cell>
          <cell r="I1007" t="str">
            <v>大专</v>
          </cell>
          <cell r="J1007" t="str">
            <v>无</v>
          </cell>
          <cell r="K1007" t="str">
            <v>临床医学</v>
          </cell>
        </row>
        <row r="1008">
          <cell r="A1008" t="str">
            <v>徐丽丽</v>
          </cell>
          <cell r="B1008" t="str">
            <v>女</v>
          </cell>
          <cell r="C1008" t="str">
            <v>1996-03-01</v>
          </cell>
          <cell r="D1008" t="str">
            <v>山东省东明县</v>
          </cell>
          <cell r="E1008" t="str">
            <v>汉</v>
          </cell>
          <cell r="F1008" t="str">
            <v>中共党员</v>
          </cell>
          <cell r="G1008" t="str">
            <v>西南民族大学</v>
          </cell>
          <cell r="H1008" t="str">
            <v>2025年07月</v>
          </cell>
          <cell r="I1008" t="str">
            <v>硕士研究生</v>
          </cell>
          <cell r="J1008" t="str">
            <v>硕士</v>
          </cell>
          <cell r="K1008" t="str">
            <v>计算机技术</v>
          </cell>
        </row>
        <row r="1009">
          <cell r="A1009" t="str">
            <v>阿迪力·图尔荪</v>
          </cell>
          <cell r="B1009" t="str">
            <v>男</v>
          </cell>
          <cell r="C1009" t="str">
            <v>2000-01-01</v>
          </cell>
          <cell r="D1009" t="str">
            <v>新疆伽师县</v>
          </cell>
          <cell r="E1009" t="str">
            <v>维吾尔</v>
          </cell>
          <cell r="F1009" t="str">
            <v>共青团员</v>
          </cell>
          <cell r="G1009" t="str">
            <v>深圳大学</v>
          </cell>
          <cell r="H1009" t="str">
            <v>2024-07-01</v>
          </cell>
          <cell r="I1009" t="str">
            <v>本科</v>
          </cell>
          <cell r="J1009" t="str">
            <v>学士</v>
          </cell>
          <cell r="K1009" t="str">
            <v>软件工程</v>
          </cell>
        </row>
        <row r="1010">
          <cell r="A1010" t="str">
            <v>谢文勇</v>
          </cell>
          <cell r="B1010" t="str">
            <v>男</v>
          </cell>
          <cell r="C1010" t="str">
            <v>2003-01-09</v>
          </cell>
          <cell r="D1010" t="str">
            <v>甘肃天祝</v>
          </cell>
          <cell r="E1010" t="str">
            <v>藏族</v>
          </cell>
          <cell r="F1010" t="str">
            <v>中共党员</v>
          </cell>
          <cell r="G1010" t="str">
            <v>甘肃民族师范学院</v>
          </cell>
          <cell r="H1010" t="str">
            <v>2025.6</v>
          </cell>
          <cell r="I1010" t="str">
            <v>本科</v>
          </cell>
          <cell r="J1010" t="str">
            <v>学士</v>
          </cell>
          <cell r="K1010" t="str">
            <v>计算机科学与技术</v>
          </cell>
        </row>
        <row r="1011">
          <cell r="A1011" t="str">
            <v>王久智</v>
          </cell>
          <cell r="B1011" t="str">
            <v>男</v>
          </cell>
          <cell r="C1011" t="str">
            <v>2002-04-29</v>
          </cell>
          <cell r="D1011" t="str">
            <v>新疆库尔勒市</v>
          </cell>
          <cell r="E1011" t="str">
            <v>汉族</v>
          </cell>
          <cell r="F1011" t="str">
            <v>共青团员</v>
          </cell>
          <cell r="G1011" t="str">
            <v>新疆政法学院</v>
          </cell>
          <cell r="H1011" t="str">
            <v>2025-06-30</v>
          </cell>
          <cell r="I1011" t="str">
            <v>本科</v>
          </cell>
          <cell r="J1011" t="str">
            <v>学士</v>
          </cell>
          <cell r="K1011" t="str">
            <v>计算机科学与技术</v>
          </cell>
        </row>
        <row r="1012">
          <cell r="A1012" t="str">
            <v>李雪丽</v>
          </cell>
          <cell r="B1012" t="str">
            <v>女</v>
          </cell>
          <cell r="C1012" t="str">
            <v>2001-02-08</v>
          </cell>
          <cell r="D1012" t="str">
            <v>甘肃平凉</v>
          </cell>
          <cell r="E1012" t="str">
            <v>汉族</v>
          </cell>
          <cell r="F1012" t="str">
            <v>共青团员</v>
          </cell>
          <cell r="G1012" t="str">
            <v>昌吉学院</v>
          </cell>
          <cell r="H1012" t="str">
            <v>2024.6.5</v>
          </cell>
          <cell r="I1012" t="str">
            <v>大学本科</v>
          </cell>
          <cell r="J1012" t="str">
            <v>学士学位</v>
          </cell>
          <cell r="K1012" t="str">
            <v>秘书学</v>
          </cell>
        </row>
        <row r="1013">
          <cell r="A1013" t="str">
            <v>宁英侠</v>
          </cell>
          <cell r="B1013" t="str">
            <v>男</v>
          </cell>
          <cell r="C1013" t="str">
            <v>2000-08-29</v>
          </cell>
          <cell r="D1013" t="str">
            <v>山东省邹城市</v>
          </cell>
          <cell r="E1013" t="str">
            <v>汉族</v>
          </cell>
          <cell r="F1013" t="str">
            <v>共青团员</v>
          </cell>
          <cell r="G1013" t="str">
            <v>长春光华学院</v>
          </cell>
          <cell r="H1013" t="str">
            <v>2023.0630</v>
          </cell>
          <cell r="I1013" t="str">
            <v>本科</v>
          </cell>
          <cell r="J1013" t="str">
            <v>学士学位</v>
          </cell>
          <cell r="K1013" t="str">
            <v>播音与主持艺术</v>
          </cell>
        </row>
        <row r="1014">
          <cell r="A1014" t="str">
            <v>唐孟杰</v>
          </cell>
          <cell r="B1014" t="str">
            <v>男</v>
          </cell>
          <cell r="C1014" t="str">
            <v>2001-04-22</v>
          </cell>
          <cell r="D1014" t="str">
            <v>四川省射洪市</v>
          </cell>
          <cell r="E1014" t="str">
            <v>汉族</v>
          </cell>
          <cell r="F1014" t="str">
            <v>群众</v>
          </cell>
          <cell r="G1014" t="str">
            <v>石河子大学</v>
          </cell>
          <cell r="H1014" t="str">
            <v>2023.06</v>
          </cell>
          <cell r="I1014" t="str">
            <v>本科</v>
          </cell>
          <cell r="J1014" t="str">
            <v>工学学士</v>
          </cell>
          <cell r="K1014" t="str">
            <v>软件工程</v>
          </cell>
        </row>
        <row r="1015">
          <cell r="A1015" t="str">
            <v>王泽道</v>
          </cell>
          <cell r="B1015" t="str">
            <v>男</v>
          </cell>
          <cell r="C1015" t="str">
            <v>2000-12-23</v>
          </cell>
          <cell r="D1015" t="str">
            <v>四川省安岳县</v>
          </cell>
          <cell r="E1015" t="str">
            <v>汉族</v>
          </cell>
          <cell r="F1015" t="str">
            <v>共青团员</v>
          </cell>
          <cell r="G1015" t="str">
            <v>重庆城市科技学院</v>
          </cell>
          <cell r="H1015" t="str">
            <v>2024年6月</v>
          </cell>
          <cell r="I1015" t="str">
            <v>本科</v>
          </cell>
          <cell r="J1015" t="str">
            <v>学士</v>
          </cell>
          <cell r="K1015" t="str">
            <v>软件工程</v>
          </cell>
        </row>
        <row r="1016">
          <cell r="A1016" t="str">
            <v>任世炜</v>
          </cell>
          <cell r="B1016" t="str">
            <v>男</v>
          </cell>
          <cell r="C1016" t="str">
            <v>2003-01-24</v>
          </cell>
          <cell r="D1016" t="str">
            <v>山东省泰安市</v>
          </cell>
          <cell r="E1016" t="str">
            <v>汉族</v>
          </cell>
          <cell r="F1016" t="str">
            <v>群众</v>
          </cell>
          <cell r="G1016" t="str">
            <v>大连东软信息学院</v>
          </cell>
          <cell r="H1016" t="str">
            <v>2025年7月</v>
          </cell>
          <cell r="I1016" t="str">
            <v>大学本科</v>
          </cell>
          <cell r="J1016" t="str">
            <v>学士</v>
          </cell>
          <cell r="K1016" t="str">
            <v>计算机科学与技术</v>
          </cell>
        </row>
        <row r="1017">
          <cell r="A1017" t="str">
            <v>古丽孜巴·艾合买提</v>
          </cell>
          <cell r="B1017" t="str">
            <v>女</v>
          </cell>
          <cell r="C1017" t="str">
            <v>2001-08-20</v>
          </cell>
          <cell r="D1017" t="str">
            <v>新疆鄯善县</v>
          </cell>
          <cell r="E1017" t="str">
            <v>维吾尔族</v>
          </cell>
          <cell r="F1017" t="str">
            <v>群众</v>
          </cell>
          <cell r="G1017" t="str">
            <v>伊犁师范大学</v>
          </cell>
          <cell r="H1017" t="str">
            <v>2024年6月</v>
          </cell>
          <cell r="I1017" t="str">
            <v>本科</v>
          </cell>
          <cell r="J1017" t="str">
            <v>学士</v>
          </cell>
          <cell r="K1017" t="str">
            <v>数学与应用数学</v>
          </cell>
        </row>
        <row r="1018">
          <cell r="A1018" t="str">
            <v>李佳林</v>
          </cell>
          <cell r="B1018" t="str">
            <v>女</v>
          </cell>
          <cell r="C1018" t="str">
            <v>2000-12-13</v>
          </cell>
          <cell r="D1018" t="str">
            <v>新疆玛纳斯县</v>
          </cell>
          <cell r="E1018" t="str">
            <v>汉族</v>
          </cell>
          <cell r="F1018" t="str">
            <v>共青团员</v>
          </cell>
          <cell r="G1018" t="str">
            <v>伊犁师范大学</v>
          </cell>
          <cell r="H1018" t="str">
            <v>2025-07-07</v>
          </cell>
          <cell r="I1018" t="str">
            <v>本科</v>
          </cell>
          <cell r="J1018" t="str">
            <v>学士</v>
          </cell>
          <cell r="K1018" t="str">
            <v>英语</v>
          </cell>
        </row>
        <row r="1019">
          <cell r="A1019" t="str">
            <v>阿丽也·阿卜都外力</v>
          </cell>
          <cell r="B1019" t="str">
            <v>女</v>
          </cell>
          <cell r="C1019" t="str">
            <v>2002-03-05</v>
          </cell>
          <cell r="D1019" t="str">
            <v>新疆</v>
          </cell>
          <cell r="E1019" t="str">
            <v>柯尔克孜族</v>
          </cell>
          <cell r="F1019" t="str">
            <v>共青团员</v>
          </cell>
          <cell r="G1019" t="str">
            <v>伊犁师范大学</v>
          </cell>
          <cell r="H1019" t="str">
            <v>2025年６月4日</v>
          </cell>
          <cell r="I1019" t="str">
            <v>本科</v>
          </cell>
          <cell r="J1019" t="str">
            <v>理学学士</v>
          </cell>
          <cell r="K1019" t="str">
            <v>应用心理学</v>
          </cell>
        </row>
        <row r="1020">
          <cell r="A1020" t="str">
            <v>安彤彤</v>
          </cell>
          <cell r="B1020" t="str">
            <v>女</v>
          </cell>
          <cell r="C1020" t="str">
            <v>2001-11-30</v>
          </cell>
          <cell r="D1020" t="str">
            <v>吉林省辽源市</v>
          </cell>
          <cell r="E1020" t="str">
            <v>汉</v>
          </cell>
          <cell r="F1020" t="str">
            <v>中共党员</v>
          </cell>
          <cell r="G1020" t="str">
            <v>齐齐哈尔大学</v>
          </cell>
          <cell r="H1020" t="str">
            <v>2024.6</v>
          </cell>
          <cell r="I1020" t="str">
            <v>本科</v>
          </cell>
          <cell r="J1020" t="str">
            <v>学士</v>
          </cell>
          <cell r="K1020" t="str">
            <v>体育教育</v>
          </cell>
        </row>
        <row r="1021">
          <cell r="A1021" t="str">
            <v>南志斌</v>
          </cell>
          <cell r="B1021" t="str">
            <v>男</v>
          </cell>
          <cell r="C1021" t="str">
            <v>2000-03-13</v>
          </cell>
          <cell r="D1021" t="str">
            <v>新疆麦盖提县</v>
          </cell>
          <cell r="E1021" t="str">
            <v>汉族</v>
          </cell>
          <cell r="F1021" t="str">
            <v>共青团员</v>
          </cell>
          <cell r="G1021" t="str">
            <v>石河子大学</v>
          </cell>
          <cell r="H1021" t="str">
            <v>2025年6月</v>
          </cell>
          <cell r="I1021" t="str">
            <v>学士学位</v>
          </cell>
          <cell r="J1021" t="str">
            <v>学士</v>
          </cell>
          <cell r="K1021" t="str">
            <v>体育教育</v>
          </cell>
        </row>
        <row r="1022">
          <cell r="A1022" t="str">
            <v>鲁靖</v>
          </cell>
          <cell r="B1022" t="str">
            <v>女</v>
          </cell>
          <cell r="C1022" t="str">
            <v>2001-06-15</v>
          </cell>
          <cell r="D1022" t="str">
            <v>甘肃</v>
          </cell>
          <cell r="E1022" t="str">
            <v>汉族</v>
          </cell>
          <cell r="F1022" t="str">
            <v>共青团员</v>
          </cell>
          <cell r="G1022" t="str">
            <v>大连东软信息学院</v>
          </cell>
          <cell r="H1022" t="str">
            <v>2023-06-30</v>
          </cell>
          <cell r="I1022" t="str">
            <v>本科</v>
          </cell>
          <cell r="J1022" t="str">
            <v>学士</v>
          </cell>
          <cell r="K1022" t="str">
            <v>人力资源管理</v>
          </cell>
        </row>
        <row r="1023">
          <cell r="A1023" t="str">
            <v>李家瑞</v>
          </cell>
          <cell r="B1023" t="str">
            <v>女</v>
          </cell>
          <cell r="C1023" t="str">
            <v>2002-12-25</v>
          </cell>
          <cell r="D1023" t="str">
            <v>河南</v>
          </cell>
          <cell r="E1023" t="str">
            <v>汉族</v>
          </cell>
          <cell r="F1023" t="str">
            <v>共青团员</v>
          </cell>
          <cell r="G1023" t="str">
            <v>昆明理工大学津桥学院</v>
          </cell>
          <cell r="H1023" t="str">
            <v>2025-07</v>
          </cell>
          <cell r="I1023" t="str">
            <v>本科</v>
          </cell>
          <cell r="J1023" t="str">
            <v>学士</v>
          </cell>
          <cell r="K1023" t="str">
            <v>城乡规划</v>
          </cell>
        </row>
        <row r="1024">
          <cell r="A1024" t="str">
            <v>苏比努尔·托合提</v>
          </cell>
          <cell r="B1024" t="str">
            <v>女</v>
          </cell>
          <cell r="C1024" t="str">
            <v>2002-08-05</v>
          </cell>
          <cell r="D1024" t="str">
            <v>新疆</v>
          </cell>
          <cell r="E1024" t="str">
            <v>维吾尔族</v>
          </cell>
          <cell r="F1024" t="str">
            <v>共青团员</v>
          </cell>
          <cell r="G1024" t="str">
            <v>重庆师范大学</v>
          </cell>
          <cell r="H1024" t="str">
            <v>2025年7月</v>
          </cell>
          <cell r="I1024" t="str">
            <v>本科</v>
          </cell>
          <cell r="J1024" t="str">
            <v>学士</v>
          </cell>
          <cell r="K1024" t="str">
            <v>物理学（师范）</v>
          </cell>
        </row>
        <row r="1025">
          <cell r="A1025" t="str">
            <v>沈松涛</v>
          </cell>
          <cell r="B1025" t="str">
            <v>男</v>
          </cell>
          <cell r="C1025" t="str">
            <v>2002-05-05</v>
          </cell>
          <cell r="D1025" t="str">
            <v>新疆维吾尔自治区巴里坤哈萨克自治县红山农场</v>
          </cell>
          <cell r="E1025" t="str">
            <v>汉</v>
          </cell>
          <cell r="F1025" t="str">
            <v>群众</v>
          </cell>
          <cell r="G1025" t="str">
            <v>河南工业大学</v>
          </cell>
          <cell r="H1025" t="str">
            <v>2025.6.17</v>
          </cell>
          <cell r="I1025" t="str">
            <v>本科</v>
          </cell>
          <cell r="J1025" t="str">
            <v>理学学士</v>
          </cell>
          <cell r="K1025" t="str">
            <v>应用物理学</v>
          </cell>
        </row>
        <row r="1026">
          <cell r="A1026" t="str">
            <v>柳青青</v>
          </cell>
          <cell r="B1026" t="str">
            <v>女</v>
          </cell>
          <cell r="C1026" t="str">
            <v>2001-09-21</v>
          </cell>
          <cell r="D1026" t="str">
            <v>甘肃省平凉市静宁县</v>
          </cell>
          <cell r="E1026" t="str">
            <v>汉族</v>
          </cell>
          <cell r="F1026" t="str">
            <v>共青团员</v>
          </cell>
          <cell r="G1026" t="str">
            <v>天水师范学院</v>
          </cell>
          <cell r="H1026" t="str">
            <v>2024年6月25日</v>
          </cell>
          <cell r="I1026" t="str">
            <v>本科</v>
          </cell>
          <cell r="J1026" t="str">
            <v>学士</v>
          </cell>
          <cell r="K1026" t="str">
            <v>会计学</v>
          </cell>
        </row>
        <row r="1027">
          <cell r="A1027" t="str">
            <v>乔国华</v>
          </cell>
          <cell r="B1027" t="str">
            <v>男</v>
          </cell>
          <cell r="C1027" t="str">
            <v>2002-11-02</v>
          </cell>
          <cell r="D1027" t="str">
            <v>中国内蒙古乌兰察布市兴和县</v>
          </cell>
          <cell r="E1027" t="str">
            <v>汉族</v>
          </cell>
          <cell r="F1027" t="str">
            <v>群众</v>
          </cell>
          <cell r="G1027" t="str">
            <v>河南大学</v>
          </cell>
          <cell r="H1027" t="str">
            <v>2025.06.06</v>
          </cell>
          <cell r="I1027" t="str">
            <v>本科</v>
          </cell>
          <cell r="J1027" t="str">
            <v>学士</v>
          </cell>
          <cell r="K1027" t="str">
            <v>汉语言文学</v>
          </cell>
        </row>
        <row r="1028">
          <cell r="A1028" t="str">
            <v>蒋云龙</v>
          </cell>
          <cell r="B1028" t="str">
            <v>男</v>
          </cell>
          <cell r="C1028" t="str">
            <v>2000-12-05</v>
          </cell>
          <cell r="D1028" t="str">
            <v>广东省大埔县</v>
          </cell>
          <cell r="E1028" t="str">
            <v>汉族</v>
          </cell>
          <cell r="F1028" t="str">
            <v>共青团员</v>
          </cell>
          <cell r="G1028" t="str">
            <v>西北政法大学</v>
          </cell>
          <cell r="H1028" t="str">
            <v>2023年7月10日</v>
          </cell>
          <cell r="I1028" t="str">
            <v>本科</v>
          </cell>
          <cell r="J1028" t="str">
            <v>学士</v>
          </cell>
          <cell r="K1028" t="str">
            <v>广播电视编导</v>
          </cell>
        </row>
        <row r="1029">
          <cell r="A1029" t="str">
            <v>木热提·甫拉提</v>
          </cell>
          <cell r="B1029" t="str">
            <v>男</v>
          </cell>
          <cell r="C1029" t="str">
            <v>1997-11-05</v>
          </cell>
          <cell r="D1029" t="str">
            <v>新疆</v>
          </cell>
          <cell r="E1029" t="str">
            <v>维吾尔族</v>
          </cell>
          <cell r="F1029" t="str">
            <v>中共党员</v>
          </cell>
          <cell r="G1029" t="str">
            <v>中南财经政法大学</v>
          </cell>
          <cell r="H1029" t="str">
            <v>2024-06-30</v>
          </cell>
          <cell r="I1029" t="str">
            <v>本科</v>
          </cell>
          <cell r="J1029" t="str">
            <v>法学</v>
          </cell>
          <cell r="K1029" t="str">
            <v>法学</v>
          </cell>
        </row>
        <row r="1030">
          <cell r="A1030" t="str">
            <v>唐努尔</v>
          </cell>
          <cell r="B1030" t="str">
            <v>女</v>
          </cell>
          <cell r="C1030" t="str">
            <v>2004-09-05</v>
          </cell>
          <cell r="D1030" t="str">
            <v>新疆塔城沙湾市</v>
          </cell>
          <cell r="E1030" t="str">
            <v>哈萨克族</v>
          </cell>
          <cell r="F1030" t="str">
            <v>群众</v>
          </cell>
          <cell r="G1030" t="str">
            <v>新疆应用职业技术学院</v>
          </cell>
          <cell r="H1030" t="str">
            <v>2025年6月</v>
          </cell>
          <cell r="I1030" t="str">
            <v>大专</v>
          </cell>
          <cell r="J1030" t="str">
            <v>无</v>
          </cell>
          <cell r="K1030" t="str">
            <v>护理学</v>
          </cell>
        </row>
        <row r="1031">
          <cell r="A1031" t="str">
            <v>赵家祥</v>
          </cell>
          <cell r="B1031" t="str">
            <v>男</v>
          </cell>
          <cell r="C1031" t="str">
            <v>1993-11-25</v>
          </cell>
          <cell r="D1031" t="str">
            <v>河南遂平</v>
          </cell>
          <cell r="E1031" t="str">
            <v>汉</v>
          </cell>
          <cell r="F1031" t="str">
            <v>中共党员</v>
          </cell>
          <cell r="G1031" t="str">
            <v>郑州大学</v>
          </cell>
          <cell r="H1031" t="str">
            <v>2025.07.01</v>
          </cell>
          <cell r="I1031" t="str">
            <v>本科</v>
          </cell>
          <cell r="J1031" t="str">
            <v>文学学士学位</v>
          </cell>
          <cell r="K1031" t="str">
            <v>新闻学（体育新闻）</v>
          </cell>
        </row>
        <row r="1032">
          <cell r="A1032" t="str">
            <v>李正华</v>
          </cell>
          <cell r="B1032" t="str">
            <v>男</v>
          </cell>
          <cell r="C1032" t="str">
            <v>2001-09-22</v>
          </cell>
          <cell r="D1032" t="str">
            <v>山东省东明县</v>
          </cell>
          <cell r="E1032" t="str">
            <v>汉族</v>
          </cell>
          <cell r="F1032" t="str">
            <v>共青团员</v>
          </cell>
          <cell r="G1032" t="str">
            <v>喀什大学</v>
          </cell>
          <cell r="H1032" t="str">
            <v>2023.05</v>
          </cell>
          <cell r="I1032" t="str">
            <v>本科</v>
          </cell>
          <cell r="J1032" t="str">
            <v>学士</v>
          </cell>
          <cell r="K1032" t="str">
            <v>美术学</v>
          </cell>
        </row>
        <row r="1033">
          <cell r="A1033" t="str">
            <v>洪鑫茹</v>
          </cell>
          <cell r="B1033" t="str">
            <v>女</v>
          </cell>
          <cell r="C1033" t="str">
            <v>2002-05-27</v>
          </cell>
          <cell r="D1033" t="str">
            <v>江苏邳县</v>
          </cell>
          <cell r="E1033" t="str">
            <v>汉族</v>
          </cell>
          <cell r="F1033" t="str">
            <v>群众</v>
          </cell>
          <cell r="G1033" t="str">
            <v>新疆理工学院</v>
          </cell>
          <cell r="H1033" t="str">
            <v>2025-07-01</v>
          </cell>
          <cell r="I1033" t="str">
            <v>本科</v>
          </cell>
          <cell r="J1033" t="str">
            <v>学士</v>
          </cell>
          <cell r="K1033" t="str">
            <v>中国少数民族语言文学（维吾尔语）</v>
          </cell>
        </row>
        <row r="1034">
          <cell r="A1034" t="str">
            <v>王慧</v>
          </cell>
          <cell r="B1034" t="str">
            <v>女</v>
          </cell>
          <cell r="C1034" t="str">
            <v>2002-09-28</v>
          </cell>
          <cell r="D1034" t="str">
            <v>山东泗水</v>
          </cell>
          <cell r="E1034" t="str">
            <v>汉族</v>
          </cell>
          <cell r="F1034" t="str">
            <v>群众</v>
          </cell>
          <cell r="G1034" t="str">
            <v>哈尔滨工程大学</v>
          </cell>
          <cell r="H1034" t="str">
            <v>2024年6月30日</v>
          </cell>
          <cell r="I1034" t="str">
            <v>本科</v>
          </cell>
          <cell r="J1034" t="str">
            <v>无</v>
          </cell>
          <cell r="K1034" t="str">
            <v>国际经济与贸易</v>
          </cell>
        </row>
        <row r="1035">
          <cell r="A1035" t="str">
            <v>邵欣雨</v>
          </cell>
          <cell r="B1035" t="str">
            <v>女</v>
          </cell>
          <cell r="C1035" t="str">
            <v>2003-01-30</v>
          </cell>
          <cell r="D1035" t="str">
            <v>浙江省</v>
          </cell>
          <cell r="E1035" t="str">
            <v>汉族</v>
          </cell>
          <cell r="F1035" t="str">
            <v>共青团员</v>
          </cell>
          <cell r="G1035" t="str">
            <v>昌吉职业技术学院</v>
          </cell>
          <cell r="H1035" t="str">
            <v>2023.06.30</v>
          </cell>
          <cell r="I1035" t="str">
            <v>大专</v>
          </cell>
          <cell r="J1035" t="str">
            <v>无</v>
          </cell>
          <cell r="K1035" t="str">
            <v>中医康复治疗技术</v>
          </cell>
        </row>
        <row r="1036">
          <cell r="A1036" t="str">
            <v>黄晓甜</v>
          </cell>
          <cell r="B1036" t="str">
            <v>女</v>
          </cell>
          <cell r="C1036" t="str">
            <v>2000-02-29</v>
          </cell>
          <cell r="D1036" t="str">
            <v>新疆塔城地区沙湾县</v>
          </cell>
          <cell r="E1036" t="str">
            <v>汉族</v>
          </cell>
          <cell r="F1036" t="str">
            <v>共青团员</v>
          </cell>
          <cell r="G1036" t="str">
            <v>新疆科技学院</v>
          </cell>
          <cell r="H1036" t="str">
            <v>2023-06-09</v>
          </cell>
          <cell r="I1036" t="str">
            <v>本科</v>
          </cell>
          <cell r="J1036" t="str">
            <v>学士</v>
          </cell>
          <cell r="K1036" t="str">
            <v>新闻学</v>
          </cell>
        </row>
        <row r="1037">
          <cell r="A1037" t="str">
            <v>杨月莉</v>
          </cell>
          <cell r="B1037" t="str">
            <v>女</v>
          </cell>
          <cell r="C1037" t="str">
            <v>2000-10-11</v>
          </cell>
          <cell r="D1037" t="str">
            <v>甘肃省陇南市</v>
          </cell>
          <cell r="E1037" t="str">
            <v>汉</v>
          </cell>
          <cell r="F1037" t="str">
            <v>共青团员</v>
          </cell>
          <cell r="G1037" t="str">
            <v>陇东学院</v>
          </cell>
          <cell r="H1037" t="str">
            <v>2024.6.19</v>
          </cell>
          <cell r="I1037" t="str">
            <v>本科</v>
          </cell>
          <cell r="J1037" t="str">
            <v>学士</v>
          </cell>
          <cell r="K1037" t="str">
            <v>美术学</v>
          </cell>
        </row>
        <row r="1038">
          <cell r="A1038" t="str">
            <v>阿卜来提·阿卜杜热西提</v>
          </cell>
          <cell r="B1038" t="str">
            <v>男</v>
          </cell>
          <cell r="C1038" t="str">
            <v>2000-04-16</v>
          </cell>
          <cell r="D1038" t="str">
            <v>新疆莎车县</v>
          </cell>
          <cell r="E1038" t="str">
            <v>维吾尔族</v>
          </cell>
          <cell r="F1038" t="str">
            <v>共青团员</v>
          </cell>
          <cell r="G1038" t="str">
            <v>南京中医药大学</v>
          </cell>
          <cell r="H1038" t="str">
            <v>2023年6月18日</v>
          </cell>
          <cell r="I1038" t="str">
            <v>本科</v>
          </cell>
          <cell r="J1038" t="str">
            <v>学士</v>
          </cell>
          <cell r="K1038" t="str">
            <v>国际经济与贸易</v>
          </cell>
        </row>
        <row r="1039">
          <cell r="A1039" t="str">
            <v>杨晓蓉</v>
          </cell>
          <cell r="B1039" t="str">
            <v>女</v>
          </cell>
          <cell r="C1039" t="str">
            <v>2000-08-21</v>
          </cell>
          <cell r="D1039" t="str">
            <v>新疆</v>
          </cell>
          <cell r="E1039" t="str">
            <v>回族</v>
          </cell>
          <cell r="F1039" t="str">
            <v>共青团员</v>
          </cell>
          <cell r="G1039" t="str">
            <v>新疆天山职业技术大学</v>
          </cell>
          <cell r="H1039" t="str">
            <v>2025年6月</v>
          </cell>
          <cell r="I1039" t="str">
            <v>本科</v>
          </cell>
          <cell r="J1039" t="str">
            <v>学士</v>
          </cell>
          <cell r="K1039" t="str">
            <v>大数据工程技术</v>
          </cell>
        </row>
        <row r="1040">
          <cell r="A1040" t="str">
            <v>李云云</v>
          </cell>
          <cell r="B1040" t="str">
            <v>女</v>
          </cell>
          <cell r="C1040" t="str">
            <v>2002-08-23</v>
          </cell>
          <cell r="D1040" t="str">
            <v>甘肃陇西</v>
          </cell>
          <cell r="E1040" t="str">
            <v>汉族</v>
          </cell>
          <cell r="F1040" t="str">
            <v>共青团员</v>
          </cell>
          <cell r="G1040" t="str">
            <v>甘肃政法大学</v>
          </cell>
          <cell r="H1040" t="str">
            <v>2025-06-21</v>
          </cell>
          <cell r="I1040" t="str">
            <v>本科</v>
          </cell>
          <cell r="J1040" t="str">
            <v>学士</v>
          </cell>
          <cell r="K1040" t="str">
            <v>法学</v>
          </cell>
        </row>
        <row r="1041">
          <cell r="A1041" t="str">
            <v>买买提艾孜孜·艾买提</v>
          </cell>
          <cell r="B1041" t="str">
            <v>男</v>
          </cell>
          <cell r="C1041" t="str">
            <v>1999-08-17</v>
          </cell>
          <cell r="D1041" t="str">
            <v>新疆叶城县</v>
          </cell>
          <cell r="E1041" t="str">
            <v>维吾尔族</v>
          </cell>
          <cell r="F1041" t="str">
            <v>共青团员</v>
          </cell>
          <cell r="G1041" t="str">
            <v>新疆师范大学</v>
          </cell>
          <cell r="H1041" t="str">
            <v>2023年6月2日</v>
          </cell>
          <cell r="I1041" t="str">
            <v>本科</v>
          </cell>
          <cell r="J1041" t="str">
            <v>学士</v>
          </cell>
          <cell r="K1041" t="str">
            <v>学前教育</v>
          </cell>
        </row>
        <row r="1042">
          <cell r="A1042" t="str">
            <v>阿依加玛丽·阿不都许库尔</v>
          </cell>
          <cell r="B1042" t="str">
            <v>女</v>
          </cell>
          <cell r="C1042" t="str">
            <v>2002-01-05</v>
          </cell>
          <cell r="D1042" t="str">
            <v>新疆克州阿克陶县</v>
          </cell>
          <cell r="E1042" t="str">
            <v>维吾尔族</v>
          </cell>
          <cell r="F1042" t="str">
            <v>共青团员</v>
          </cell>
          <cell r="G1042" t="str">
            <v>昌吉学院</v>
          </cell>
          <cell r="H1042" t="str">
            <v>2024年6月3</v>
          </cell>
          <cell r="I1042" t="str">
            <v>本科</v>
          </cell>
          <cell r="J1042" t="str">
            <v>学士</v>
          </cell>
          <cell r="K1042" t="str">
            <v>计算机科学与技术</v>
          </cell>
        </row>
        <row r="1043">
          <cell r="A1043" t="str">
            <v>张焱帅</v>
          </cell>
          <cell r="B1043" t="str">
            <v>男</v>
          </cell>
          <cell r="C1043" t="str">
            <v>2003-04-01</v>
          </cell>
          <cell r="D1043" t="str">
            <v>贵州思南</v>
          </cell>
          <cell r="E1043" t="str">
            <v>土家族</v>
          </cell>
          <cell r="F1043" t="str">
            <v>共青团员</v>
          </cell>
          <cell r="G1043" t="str">
            <v>贵州工程应用技术学院</v>
          </cell>
          <cell r="H1043" t="str">
            <v>2025-07-01</v>
          </cell>
          <cell r="I1043" t="str">
            <v>本科</v>
          </cell>
          <cell r="J1043" t="str">
            <v>教育学学士</v>
          </cell>
          <cell r="K1043" t="str">
            <v>学前教育学</v>
          </cell>
        </row>
        <row r="1044">
          <cell r="A1044" t="str">
            <v>陈雪琴</v>
          </cell>
          <cell r="B1044" t="str">
            <v>女</v>
          </cell>
          <cell r="C1044" t="str">
            <v>2000-08-26</v>
          </cell>
          <cell r="D1044" t="str">
            <v>河南省鄢陵县</v>
          </cell>
          <cell r="E1044" t="str">
            <v>汉族</v>
          </cell>
          <cell r="F1044" t="str">
            <v>中共党员</v>
          </cell>
          <cell r="G1044" t="str">
            <v>黑龙江工商学院</v>
          </cell>
          <cell r="H1044" t="str">
            <v>2023-06-20</v>
          </cell>
          <cell r="I1044" t="str">
            <v>本科</v>
          </cell>
          <cell r="J1044" t="str">
            <v>经济学学士学位</v>
          </cell>
          <cell r="K1044" t="str">
            <v>金融学</v>
          </cell>
        </row>
        <row r="1045">
          <cell r="A1045" t="str">
            <v>陶石婷</v>
          </cell>
          <cell r="B1045" t="str">
            <v>女</v>
          </cell>
          <cell r="C1045" t="str">
            <v>2000-04-28</v>
          </cell>
          <cell r="D1045" t="str">
            <v>新疆昌吉市</v>
          </cell>
          <cell r="E1045" t="str">
            <v>汉族</v>
          </cell>
          <cell r="F1045" t="str">
            <v>共青团员</v>
          </cell>
          <cell r="G1045" t="str">
            <v>天津理工大学中环信息学院</v>
          </cell>
          <cell r="H1045" t="str">
            <v>2023.5.29</v>
          </cell>
          <cell r="I1045" t="str">
            <v>本科</v>
          </cell>
          <cell r="J1045" t="str">
            <v>学士</v>
          </cell>
          <cell r="K1045" t="str">
            <v>财务管理</v>
          </cell>
        </row>
        <row r="1046">
          <cell r="A1046" t="str">
            <v>汪锐</v>
          </cell>
          <cell r="B1046" t="str">
            <v>女</v>
          </cell>
          <cell r="C1046" t="str">
            <v>2002-01-05</v>
          </cell>
          <cell r="D1046" t="str">
            <v>青海省西宁市城中区</v>
          </cell>
          <cell r="E1046" t="str">
            <v>汉族</v>
          </cell>
          <cell r="F1046" t="str">
            <v>共青团员</v>
          </cell>
          <cell r="G1046" t="str">
            <v>云南大学旅游文化学院</v>
          </cell>
          <cell r="H1046" t="str">
            <v>2024年7月1日</v>
          </cell>
          <cell r="I1046" t="str">
            <v>本科</v>
          </cell>
          <cell r="J1046" t="str">
            <v>学士学位</v>
          </cell>
          <cell r="K1046" t="str">
            <v>学前教育</v>
          </cell>
        </row>
        <row r="1047">
          <cell r="A1047" t="str">
            <v>任心茹</v>
          </cell>
          <cell r="B1047" t="str">
            <v>女</v>
          </cell>
          <cell r="C1047" t="str">
            <v>2000-07-24</v>
          </cell>
          <cell r="D1047" t="str">
            <v>山东省滨州市</v>
          </cell>
          <cell r="E1047" t="str">
            <v>汉族</v>
          </cell>
          <cell r="F1047" t="str">
            <v>共青团员</v>
          </cell>
          <cell r="G1047" t="str">
            <v>齐鲁理工学院</v>
          </cell>
          <cell r="H1047" t="str">
            <v>2024-07-01</v>
          </cell>
          <cell r="I1047" t="str">
            <v>本科</v>
          </cell>
          <cell r="J1047" t="str">
            <v>学士</v>
          </cell>
          <cell r="K1047" t="str">
            <v>学前教育</v>
          </cell>
        </row>
        <row r="1048">
          <cell r="A1048" t="str">
            <v>夏依旦赛提</v>
          </cell>
          <cell r="B1048" t="str">
            <v>女</v>
          </cell>
          <cell r="C1048" t="str">
            <v>2001-01-21</v>
          </cell>
          <cell r="D1048" t="str">
            <v>新疆吐鲁番市</v>
          </cell>
          <cell r="E1048" t="str">
            <v>维吾尔族</v>
          </cell>
          <cell r="F1048" t="str">
            <v>中共党员</v>
          </cell>
          <cell r="G1048" t="str">
            <v>昌吉学院</v>
          </cell>
          <cell r="H1048" t="str">
            <v>2024年6月3日</v>
          </cell>
          <cell r="I1048" t="str">
            <v>本科学历</v>
          </cell>
          <cell r="J1048" t="str">
            <v>学士学位</v>
          </cell>
          <cell r="K1048" t="str">
            <v>学前教育</v>
          </cell>
        </row>
        <row r="1049">
          <cell r="A1049" t="str">
            <v>黄妙音</v>
          </cell>
          <cell r="B1049" t="str">
            <v>女</v>
          </cell>
          <cell r="C1049" t="str">
            <v>2003-07-04</v>
          </cell>
          <cell r="D1049" t="str">
            <v>重庆市涪陵区</v>
          </cell>
          <cell r="E1049" t="str">
            <v>汉族</v>
          </cell>
          <cell r="F1049" t="str">
            <v>共青团员</v>
          </cell>
          <cell r="G1049" t="str">
            <v>昌吉学院</v>
          </cell>
          <cell r="H1049" t="str">
            <v>2025年6月30日</v>
          </cell>
          <cell r="I1049" t="str">
            <v>本科</v>
          </cell>
          <cell r="J1049" t="str">
            <v>教育学学士学位</v>
          </cell>
          <cell r="K1049" t="str">
            <v>学前教育</v>
          </cell>
        </row>
        <row r="1050">
          <cell r="A1050" t="str">
            <v>麦麦提艾力</v>
          </cell>
          <cell r="B1050" t="str">
            <v>男</v>
          </cell>
          <cell r="C1050" t="str">
            <v>2003-04-02</v>
          </cell>
          <cell r="D1050" t="str">
            <v>新疆</v>
          </cell>
          <cell r="E1050" t="str">
            <v>维吾尔族</v>
          </cell>
          <cell r="F1050" t="str">
            <v>群众</v>
          </cell>
          <cell r="G1050" t="str">
            <v>新疆现代职业技术学院</v>
          </cell>
          <cell r="H1050" t="str">
            <v>2025.6.3</v>
          </cell>
          <cell r="I1050" t="str">
            <v>大专</v>
          </cell>
          <cell r="J1050" t="str">
            <v>专科</v>
          </cell>
          <cell r="K1050" t="str">
            <v>医学影像技术</v>
          </cell>
        </row>
        <row r="1051">
          <cell r="A1051" t="str">
            <v>周雷春</v>
          </cell>
          <cell r="B1051" t="str">
            <v>女</v>
          </cell>
          <cell r="C1051" t="str">
            <v>1999-11-30</v>
          </cell>
          <cell r="D1051" t="str">
            <v>四川省内江市</v>
          </cell>
          <cell r="E1051" t="str">
            <v>汉族</v>
          </cell>
          <cell r="F1051" t="str">
            <v>共青团员</v>
          </cell>
          <cell r="G1051" t="str">
            <v>河北师范大学</v>
          </cell>
          <cell r="H1051" t="str">
            <v>202306</v>
          </cell>
          <cell r="I1051" t="str">
            <v>本科</v>
          </cell>
          <cell r="J1051" t="str">
            <v>学士</v>
          </cell>
          <cell r="K1051" t="str">
            <v>网络工程</v>
          </cell>
        </row>
        <row r="1052">
          <cell r="A1052" t="str">
            <v>赵鹏程</v>
          </cell>
          <cell r="B1052" t="str">
            <v>男</v>
          </cell>
          <cell r="C1052" t="str">
            <v>2001-03-31</v>
          </cell>
          <cell r="D1052" t="str">
            <v>河南省卢氏县</v>
          </cell>
          <cell r="E1052" t="str">
            <v>汉族</v>
          </cell>
          <cell r="F1052" t="str">
            <v>中共党员</v>
          </cell>
          <cell r="G1052" t="str">
            <v>河南农业大学</v>
          </cell>
          <cell r="H1052" t="str">
            <v>2023年7月</v>
          </cell>
          <cell r="I1052" t="str">
            <v>本科</v>
          </cell>
          <cell r="J1052" t="str">
            <v>学士</v>
          </cell>
          <cell r="K1052" t="str">
            <v>财务管理</v>
          </cell>
        </row>
        <row r="1053">
          <cell r="A1053" t="str">
            <v>古丽拜克热木·艾孜孜</v>
          </cell>
          <cell r="B1053" t="str">
            <v>女</v>
          </cell>
          <cell r="C1053" t="str">
            <v>2003-06-01</v>
          </cell>
          <cell r="D1053" t="str">
            <v>新疆阿瓦提县</v>
          </cell>
          <cell r="E1053" t="str">
            <v>维吾尔族</v>
          </cell>
          <cell r="F1053" t="str">
            <v>群众</v>
          </cell>
          <cell r="G1053" t="str">
            <v>新疆科技学院</v>
          </cell>
          <cell r="H1053" t="str">
            <v>2025年7月1日</v>
          </cell>
          <cell r="I1053" t="str">
            <v>本科</v>
          </cell>
          <cell r="J1053" t="str">
            <v>学士学位</v>
          </cell>
          <cell r="K1053" t="str">
            <v>金融学</v>
          </cell>
        </row>
        <row r="1054">
          <cell r="A1054" t="str">
            <v>茹克亚木·艾买提</v>
          </cell>
          <cell r="B1054" t="str">
            <v>女</v>
          </cell>
          <cell r="C1054" t="str">
            <v>2001-03-25</v>
          </cell>
          <cell r="D1054" t="str">
            <v>新疆</v>
          </cell>
          <cell r="E1054" t="str">
            <v>维吾尔族</v>
          </cell>
          <cell r="F1054" t="str">
            <v>群众</v>
          </cell>
          <cell r="G1054" t="str">
            <v>新疆理工学院</v>
          </cell>
          <cell r="H1054" t="str">
            <v>2024-06-01</v>
          </cell>
          <cell r="I1054" t="str">
            <v>大学本科</v>
          </cell>
          <cell r="J1054" t="str">
            <v>学士</v>
          </cell>
          <cell r="K1054" t="str">
            <v>旅游管理</v>
          </cell>
        </row>
        <row r="1055">
          <cell r="A1055" t="str">
            <v>邹琛浩</v>
          </cell>
          <cell r="B1055" t="str">
            <v>男</v>
          </cell>
          <cell r="C1055" t="str">
            <v>2001-04-01</v>
          </cell>
          <cell r="D1055" t="str">
            <v>湖南省长沙市</v>
          </cell>
          <cell r="E1055" t="str">
            <v>汉族</v>
          </cell>
          <cell r="F1055" t="str">
            <v>共青团员</v>
          </cell>
          <cell r="G1055" t="str">
            <v>新疆科技学院</v>
          </cell>
          <cell r="H1055" t="str">
            <v>2023-06-10</v>
          </cell>
          <cell r="I1055" t="str">
            <v>大学本科</v>
          </cell>
          <cell r="J1055" t="str">
            <v>管理学学士</v>
          </cell>
          <cell r="K1055" t="str">
            <v>工商管理-市场营销</v>
          </cell>
        </row>
        <row r="1056">
          <cell r="A1056" t="str">
            <v>塔依尔·热合曼</v>
          </cell>
          <cell r="B1056" t="str">
            <v>男</v>
          </cell>
          <cell r="C1056" t="str">
            <v>2000-01-18</v>
          </cell>
          <cell r="D1056" t="str">
            <v>新疆巴楚县巴楚镇</v>
          </cell>
          <cell r="E1056" t="str">
            <v>维吾尔族</v>
          </cell>
          <cell r="F1056" t="str">
            <v>中共预备党员</v>
          </cell>
          <cell r="G1056" t="str">
            <v>西北民族大学</v>
          </cell>
          <cell r="H1056" t="str">
            <v>2025-07-01</v>
          </cell>
          <cell r="I1056" t="str">
            <v>本科</v>
          </cell>
          <cell r="J1056" t="str">
            <v>教育学学士学位</v>
          </cell>
          <cell r="K1056" t="str">
            <v>体育教育</v>
          </cell>
        </row>
        <row r="1057">
          <cell r="A1057" t="str">
            <v>李慧贤</v>
          </cell>
          <cell r="B1057" t="str">
            <v>女</v>
          </cell>
          <cell r="C1057" t="str">
            <v>2001-09-03</v>
          </cell>
          <cell r="D1057" t="str">
            <v>河南省上蔡县</v>
          </cell>
          <cell r="E1057" t="str">
            <v>汉族</v>
          </cell>
          <cell r="F1057" t="str">
            <v>中共党员</v>
          </cell>
          <cell r="G1057" t="str">
            <v>新疆医科大学</v>
          </cell>
          <cell r="H1057" t="str">
            <v>2025年6月</v>
          </cell>
          <cell r="I1057" t="str">
            <v>本科</v>
          </cell>
          <cell r="J1057" t="str">
            <v>学士学位</v>
          </cell>
          <cell r="K1057" t="str">
            <v>医学检验技术</v>
          </cell>
        </row>
        <row r="1058">
          <cell r="A1058" t="str">
            <v>杨文静</v>
          </cell>
          <cell r="B1058" t="str">
            <v>女</v>
          </cell>
          <cell r="C1058" t="str">
            <v>2001-10-03</v>
          </cell>
          <cell r="D1058" t="str">
            <v>新疆伊犁</v>
          </cell>
          <cell r="E1058" t="str">
            <v>汉族</v>
          </cell>
          <cell r="F1058" t="str">
            <v>群众</v>
          </cell>
          <cell r="G1058" t="str">
            <v>西安培华学院</v>
          </cell>
          <cell r="H1058" t="str">
            <v>2025.7.1</v>
          </cell>
          <cell r="I1058" t="str">
            <v>本科</v>
          </cell>
          <cell r="J1058" t="str">
            <v>学士</v>
          </cell>
          <cell r="K1058" t="str">
            <v>法学</v>
          </cell>
        </row>
        <row r="1059">
          <cell r="A1059" t="str">
            <v>阿比旦·哈斯木</v>
          </cell>
          <cell r="B1059" t="str">
            <v>女</v>
          </cell>
          <cell r="C1059" t="str">
            <v>2003-01-27</v>
          </cell>
          <cell r="D1059" t="str">
            <v>新疆尉犁县</v>
          </cell>
          <cell r="E1059" t="str">
            <v>维吾尔族</v>
          </cell>
          <cell r="F1059" t="str">
            <v>团员</v>
          </cell>
          <cell r="G1059" t="str">
            <v>新疆农业大学</v>
          </cell>
          <cell r="H1059" t="str">
            <v>2025年7月</v>
          </cell>
          <cell r="I1059" t="str">
            <v>本科</v>
          </cell>
          <cell r="J1059" t="str">
            <v>学士</v>
          </cell>
          <cell r="K1059" t="str">
            <v>植物保护</v>
          </cell>
        </row>
        <row r="1060">
          <cell r="A1060" t="str">
            <v>李文丽</v>
          </cell>
          <cell r="B1060" t="str">
            <v>女</v>
          </cell>
          <cell r="C1060" t="str">
            <v>2000-09-06</v>
          </cell>
          <cell r="D1060" t="str">
            <v>甘肃省天水市</v>
          </cell>
          <cell r="E1060" t="str">
            <v>汉族</v>
          </cell>
          <cell r="F1060" t="str">
            <v>团员</v>
          </cell>
          <cell r="G1060" t="str">
            <v>新疆理工学院</v>
          </cell>
          <cell r="H1060" t="str">
            <v>2025年6月1号</v>
          </cell>
          <cell r="I1060" t="str">
            <v>本科</v>
          </cell>
          <cell r="J1060" t="str">
            <v>学士</v>
          </cell>
          <cell r="K1060" t="str">
            <v>计算机科学与技术</v>
          </cell>
        </row>
        <row r="1061">
          <cell r="A1061" t="str">
            <v>邓梦茹</v>
          </cell>
          <cell r="B1061" t="str">
            <v>女</v>
          </cell>
          <cell r="C1061" t="str">
            <v>2003-06-01</v>
          </cell>
          <cell r="D1061" t="str">
            <v>安徽省亳州市</v>
          </cell>
          <cell r="E1061" t="str">
            <v>汉</v>
          </cell>
          <cell r="F1061" t="str">
            <v>共青团员</v>
          </cell>
          <cell r="G1061" t="str">
            <v>河北东方学院</v>
          </cell>
          <cell r="H1061" t="str">
            <v>2025年6月30日</v>
          </cell>
          <cell r="I1061" t="str">
            <v>本科</v>
          </cell>
          <cell r="J1061" t="str">
            <v>理学学位</v>
          </cell>
          <cell r="K1061" t="str">
            <v>医学影像技术</v>
          </cell>
        </row>
        <row r="1062">
          <cell r="A1062" t="str">
            <v>陈睿</v>
          </cell>
          <cell r="B1062" t="str">
            <v>女</v>
          </cell>
          <cell r="C1062" t="str">
            <v>2000-11-03</v>
          </cell>
          <cell r="D1062" t="str">
            <v>山东省单县</v>
          </cell>
          <cell r="E1062" t="str">
            <v>汉族</v>
          </cell>
          <cell r="F1062" t="str">
            <v>中共党员</v>
          </cell>
          <cell r="G1062" t="str">
            <v>新疆师范大学</v>
          </cell>
          <cell r="H1062" t="str">
            <v>20230602</v>
          </cell>
          <cell r="I1062" t="str">
            <v>本科</v>
          </cell>
          <cell r="J1062" t="str">
            <v>管理学学士</v>
          </cell>
          <cell r="K1062" t="str">
            <v>公共事业管理</v>
          </cell>
        </row>
        <row r="1063">
          <cell r="A1063" t="str">
            <v>伊卜拉依木·艾合麦提</v>
          </cell>
          <cell r="B1063" t="str">
            <v>男</v>
          </cell>
          <cell r="C1063" t="str">
            <v>2003-06-27</v>
          </cell>
          <cell r="D1063" t="str">
            <v>喀什地区英吉沙县</v>
          </cell>
          <cell r="E1063" t="str">
            <v>维吾尔族</v>
          </cell>
          <cell r="F1063" t="str">
            <v>群众</v>
          </cell>
          <cell r="G1063" t="str">
            <v>现代职业技术学院</v>
          </cell>
          <cell r="H1063" t="str">
            <v>2025.6.3</v>
          </cell>
          <cell r="I1063" t="str">
            <v>大专</v>
          </cell>
          <cell r="J1063" t="str">
            <v>无</v>
          </cell>
          <cell r="K1063" t="str">
            <v>护理</v>
          </cell>
        </row>
        <row r="1064">
          <cell r="A1064" t="str">
            <v>袁艳茹</v>
          </cell>
          <cell r="B1064" t="str">
            <v>女</v>
          </cell>
          <cell r="C1064" t="str">
            <v>2001-02-14</v>
          </cell>
          <cell r="D1064" t="str">
            <v>四川省剑阁县</v>
          </cell>
          <cell r="E1064" t="str">
            <v>汉族</v>
          </cell>
          <cell r="F1064" t="str">
            <v>共青团员</v>
          </cell>
          <cell r="G1064" t="str">
            <v>湘潭大学</v>
          </cell>
          <cell r="H1064" t="str">
            <v>2023-06-20</v>
          </cell>
          <cell r="I1064" t="str">
            <v>本科</v>
          </cell>
          <cell r="J1064" t="str">
            <v>学士</v>
          </cell>
          <cell r="K1064" t="str">
            <v>新闻学</v>
          </cell>
        </row>
        <row r="1065">
          <cell r="A1065" t="str">
            <v>刘玉婷</v>
          </cell>
          <cell r="B1065" t="str">
            <v>女</v>
          </cell>
          <cell r="C1065" t="str">
            <v>2002-03-18</v>
          </cell>
          <cell r="D1065" t="str">
            <v>重庆垫江</v>
          </cell>
          <cell r="E1065" t="str">
            <v>汉</v>
          </cell>
          <cell r="F1065" t="str">
            <v>共青团员</v>
          </cell>
          <cell r="G1065" t="str">
            <v>重庆外语外事学院</v>
          </cell>
          <cell r="H1065" t="str">
            <v>2025年7月1日</v>
          </cell>
          <cell r="I1065" t="str">
            <v>本科</v>
          </cell>
          <cell r="J1065" t="str">
            <v>学士</v>
          </cell>
          <cell r="K1065" t="str">
            <v>新闻学</v>
          </cell>
        </row>
        <row r="1066">
          <cell r="A1066" t="str">
            <v>郑元开</v>
          </cell>
          <cell r="B1066" t="str">
            <v>男</v>
          </cell>
          <cell r="C1066" t="str">
            <v>2001-08-16</v>
          </cell>
          <cell r="D1066" t="str">
            <v>江苏省宿迁市泗阳县</v>
          </cell>
          <cell r="E1066" t="str">
            <v>汉族</v>
          </cell>
          <cell r="F1066" t="str">
            <v>群众</v>
          </cell>
          <cell r="G1066" t="str">
            <v>长春财经学院</v>
          </cell>
          <cell r="H1066" t="str">
            <v>2024-06-21</v>
          </cell>
          <cell r="I1066" t="str">
            <v>本科</v>
          </cell>
          <cell r="J1066" t="str">
            <v>学士</v>
          </cell>
          <cell r="K1066" t="str">
            <v>审计学</v>
          </cell>
        </row>
        <row r="1067">
          <cell r="A1067" t="str">
            <v>连缠娟</v>
          </cell>
          <cell r="B1067" t="str">
            <v>女</v>
          </cell>
          <cell r="C1067" t="str">
            <v>2001-07-13</v>
          </cell>
          <cell r="D1067" t="str">
            <v>甘肃</v>
          </cell>
          <cell r="E1067" t="str">
            <v>汉族</v>
          </cell>
          <cell r="F1067" t="str">
            <v>群众</v>
          </cell>
          <cell r="G1067" t="str">
            <v>武威职业学院</v>
          </cell>
          <cell r="H1067" t="str">
            <v>2024年7月</v>
          </cell>
          <cell r="I1067" t="str">
            <v>大专</v>
          </cell>
          <cell r="J1067" t="str">
            <v>护理</v>
          </cell>
          <cell r="K1067" t="str">
            <v>护理学</v>
          </cell>
        </row>
        <row r="1068">
          <cell r="A1068" t="str">
            <v>卡地尔牙·吾买尔</v>
          </cell>
          <cell r="B1068" t="str">
            <v>女</v>
          </cell>
          <cell r="C1068" t="str">
            <v>1999-10-12</v>
          </cell>
          <cell r="D1068" t="str">
            <v>新疆喀什</v>
          </cell>
          <cell r="E1068" t="str">
            <v>维吾尔族</v>
          </cell>
          <cell r="F1068" t="str">
            <v>团员</v>
          </cell>
          <cell r="G1068" t="str">
            <v>苏州大学</v>
          </cell>
          <cell r="H1068" t="str">
            <v>2023-6</v>
          </cell>
          <cell r="I1068" t="str">
            <v>本科</v>
          </cell>
          <cell r="J1068" t="str">
            <v>学士</v>
          </cell>
          <cell r="K1068" t="str">
            <v>计算机科学与技术</v>
          </cell>
        </row>
        <row r="1069">
          <cell r="A1069" t="str">
            <v>严浩</v>
          </cell>
          <cell r="B1069" t="str">
            <v>男</v>
          </cell>
          <cell r="C1069" t="str">
            <v>2001-07-18</v>
          </cell>
          <cell r="D1069" t="str">
            <v>贵州</v>
          </cell>
          <cell r="E1069" t="str">
            <v>土家族</v>
          </cell>
          <cell r="F1069" t="str">
            <v>共青团员</v>
          </cell>
          <cell r="G1069" t="str">
            <v>遵义医科大学</v>
          </cell>
          <cell r="H1069" t="str">
            <v>2025.7.1</v>
          </cell>
          <cell r="I1069" t="str">
            <v>本科</v>
          </cell>
          <cell r="J1069" t="str">
            <v>学士</v>
          </cell>
          <cell r="K1069" t="str">
            <v>医学影像技术</v>
          </cell>
        </row>
        <row r="1070">
          <cell r="A1070" t="str">
            <v>李思雨</v>
          </cell>
          <cell r="B1070" t="str">
            <v>女</v>
          </cell>
          <cell r="C1070" t="str">
            <v>2000-10-01</v>
          </cell>
          <cell r="D1070" t="str">
            <v>新疆维吾尔自治区巴音郭楞蒙古自治州尉犁县</v>
          </cell>
          <cell r="E1070" t="str">
            <v>汉族</v>
          </cell>
          <cell r="F1070" t="str">
            <v>共青团员</v>
          </cell>
          <cell r="G1070" t="str">
            <v>天津商业大学</v>
          </cell>
          <cell r="H1070" t="str">
            <v>2023年6月16日</v>
          </cell>
          <cell r="I1070" t="str">
            <v>大学本科</v>
          </cell>
          <cell r="J1070" t="str">
            <v>学士</v>
          </cell>
          <cell r="K1070" t="str">
            <v>经济学</v>
          </cell>
        </row>
        <row r="1071">
          <cell r="A1071" t="str">
            <v>热萨莱提·莫依丁</v>
          </cell>
          <cell r="B1071" t="str">
            <v>女</v>
          </cell>
          <cell r="C1071" t="str">
            <v>2001-10-07</v>
          </cell>
          <cell r="D1071" t="str">
            <v>新疆</v>
          </cell>
          <cell r="E1071" t="str">
            <v>维吾尔族</v>
          </cell>
          <cell r="F1071" t="str">
            <v>共青团员</v>
          </cell>
          <cell r="G1071" t="str">
            <v>新疆医科大学</v>
          </cell>
          <cell r="H1071" t="str">
            <v>2025年6月</v>
          </cell>
          <cell r="I1071" t="str">
            <v>本科</v>
          </cell>
          <cell r="J1071" t="str">
            <v>理学学士学位</v>
          </cell>
          <cell r="K1071" t="str">
            <v>医学检验技术</v>
          </cell>
        </row>
        <row r="1072">
          <cell r="A1072" t="str">
            <v>米热孜亚·木合买提</v>
          </cell>
          <cell r="B1072" t="str">
            <v>女</v>
          </cell>
          <cell r="C1072" t="str">
            <v>2001-02-06</v>
          </cell>
          <cell r="D1072" t="str">
            <v>新疆吐鲁番</v>
          </cell>
          <cell r="E1072" t="str">
            <v>维吾尔族</v>
          </cell>
          <cell r="F1072" t="str">
            <v>群众</v>
          </cell>
          <cell r="G1072" t="str">
            <v>新疆科技学院</v>
          </cell>
          <cell r="H1072" t="str">
            <v>2025年6月12日</v>
          </cell>
          <cell r="I1072" t="str">
            <v>本科</v>
          </cell>
          <cell r="J1072" t="str">
            <v>学士</v>
          </cell>
          <cell r="K1072" t="str">
            <v>人力资源管理</v>
          </cell>
        </row>
        <row r="1073">
          <cell r="A1073" t="str">
            <v>孟伟</v>
          </cell>
          <cell r="B1073" t="str">
            <v>男</v>
          </cell>
          <cell r="C1073" t="str">
            <v>2002-05-03</v>
          </cell>
          <cell r="D1073" t="str">
            <v>甘肃省会宁县</v>
          </cell>
          <cell r="E1073" t="str">
            <v>汉族</v>
          </cell>
          <cell r="F1073" t="str">
            <v>共青团员</v>
          </cell>
          <cell r="G1073" t="str">
            <v>西安工程大学</v>
          </cell>
          <cell r="H1073" t="str">
            <v>2024.06.25</v>
          </cell>
          <cell r="I1073" t="str">
            <v>本科</v>
          </cell>
          <cell r="J1073" t="str">
            <v>学士</v>
          </cell>
          <cell r="K1073" t="str">
            <v>工商管理</v>
          </cell>
        </row>
        <row r="1074">
          <cell r="A1074" t="str">
            <v>买尔比艳吾斯曼</v>
          </cell>
          <cell r="B1074" t="str">
            <v>女</v>
          </cell>
          <cell r="C1074" t="str">
            <v>2003-03-18</v>
          </cell>
          <cell r="D1074" t="str">
            <v>新疆阿克苏地区温宿县</v>
          </cell>
          <cell r="E1074" t="str">
            <v>维吾尔族</v>
          </cell>
          <cell r="F1074" t="str">
            <v>群众</v>
          </cell>
          <cell r="G1074" t="str">
            <v>新疆现代职业技术学院</v>
          </cell>
          <cell r="H1074" t="str">
            <v>2025.6.3</v>
          </cell>
          <cell r="I1074" t="str">
            <v>大专</v>
          </cell>
          <cell r="J1074" t="str">
            <v>其他</v>
          </cell>
          <cell r="K1074" t="str">
            <v>护理</v>
          </cell>
        </row>
        <row r="1075">
          <cell r="A1075" t="str">
            <v>贾作栋</v>
          </cell>
          <cell r="B1075" t="str">
            <v>男</v>
          </cell>
          <cell r="C1075" t="str">
            <v>2001-05-21</v>
          </cell>
          <cell r="D1075" t="str">
            <v>陕西西安</v>
          </cell>
          <cell r="E1075" t="str">
            <v>汉族</v>
          </cell>
          <cell r="F1075" t="str">
            <v>共青团员</v>
          </cell>
          <cell r="G1075" t="str">
            <v>湘潭大学</v>
          </cell>
          <cell r="H1075" t="str">
            <v>2024-09-10</v>
          </cell>
          <cell r="I1075" t="str">
            <v>本科</v>
          </cell>
          <cell r="J1075" t="str">
            <v>学士</v>
          </cell>
          <cell r="K1075" t="str">
            <v>会计学</v>
          </cell>
        </row>
        <row r="1076">
          <cell r="A1076" t="str">
            <v>彭辉贤</v>
          </cell>
          <cell r="B1076" t="str">
            <v>男</v>
          </cell>
          <cell r="C1076" t="str">
            <v>2003-03-28</v>
          </cell>
          <cell r="D1076" t="str">
            <v>四川成都</v>
          </cell>
          <cell r="E1076" t="str">
            <v>汉族</v>
          </cell>
          <cell r="F1076" t="str">
            <v>共青团员</v>
          </cell>
          <cell r="G1076" t="str">
            <v>塔里木大学</v>
          </cell>
          <cell r="H1076" t="str">
            <v>2025-06-05</v>
          </cell>
          <cell r="I1076" t="str">
            <v>本科</v>
          </cell>
          <cell r="J1076" t="str">
            <v>学士学位</v>
          </cell>
          <cell r="K1076" t="str">
            <v>计算机科学与技术</v>
          </cell>
        </row>
        <row r="1077">
          <cell r="A1077" t="str">
            <v>宋倩</v>
          </cell>
          <cell r="B1077" t="str">
            <v>女</v>
          </cell>
          <cell r="C1077" t="str">
            <v>1996-11-06</v>
          </cell>
          <cell r="D1077" t="str">
            <v>河南方城</v>
          </cell>
          <cell r="E1077" t="str">
            <v>汉族</v>
          </cell>
          <cell r="F1077" t="str">
            <v>共青团员</v>
          </cell>
          <cell r="G1077" t="str">
            <v>新疆农业大学</v>
          </cell>
          <cell r="H1077" t="str">
            <v>2024-06-10</v>
          </cell>
          <cell r="I1077" t="str">
            <v>研究生</v>
          </cell>
          <cell r="J1077" t="str">
            <v>硕士</v>
          </cell>
          <cell r="K1077" t="str">
            <v>兽医</v>
          </cell>
        </row>
        <row r="1078">
          <cell r="A1078" t="str">
            <v>陈月霞</v>
          </cell>
          <cell r="B1078" t="str">
            <v>女</v>
          </cell>
          <cell r="C1078" t="str">
            <v>2000-04-19</v>
          </cell>
          <cell r="D1078" t="str">
            <v>河南省太康县</v>
          </cell>
          <cell r="E1078" t="str">
            <v>汉族</v>
          </cell>
          <cell r="F1078" t="str">
            <v>共青团员</v>
          </cell>
          <cell r="G1078" t="str">
            <v>广东理工学院</v>
          </cell>
          <cell r="H1078" t="str">
            <v>2024年6月28日</v>
          </cell>
          <cell r="I1078" t="str">
            <v>本科</v>
          </cell>
          <cell r="J1078" t="str">
            <v>学士</v>
          </cell>
          <cell r="K1078" t="str">
            <v>互联网金融</v>
          </cell>
        </row>
        <row r="1079">
          <cell r="A1079" t="str">
            <v>孙雨雪</v>
          </cell>
          <cell r="B1079" t="str">
            <v>女</v>
          </cell>
          <cell r="C1079" t="str">
            <v>2000-03-09</v>
          </cell>
          <cell r="D1079" t="str">
            <v>贵州省雷山县</v>
          </cell>
          <cell r="E1079" t="str">
            <v>苗族</v>
          </cell>
          <cell r="F1079" t="str">
            <v>团员</v>
          </cell>
          <cell r="G1079" t="str">
            <v>铜仁学院</v>
          </cell>
          <cell r="H1079" t="str">
            <v>2024-06-30</v>
          </cell>
          <cell r="I1079" t="str">
            <v>本科</v>
          </cell>
          <cell r="J1079" t="str">
            <v>农学</v>
          </cell>
          <cell r="K1079" t="str">
            <v>园林</v>
          </cell>
        </row>
        <row r="1080">
          <cell r="A1080" t="str">
            <v>张彤彤</v>
          </cell>
          <cell r="B1080" t="str">
            <v>男</v>
          </cell>
          <cell r="C1080" t="str">
            <v>2000-06-17</v>
          </cell>
          <cell r="D1080" t="str">
            <v>山西吕梁</v>
          </cell>
          <cell r="E1080" t="str">
            <v>汉族</v>
          </cell>
          <cell r="F1080" t="str">
            <v>中共党员</v>
          </cell>
          <cell r="G1080" t="str">
            <v>太原工业学院</v>
          </cell>
          <cell r="H1080" t="str">
            <v>2024-07-01</v>
          </cell>
          <cell r="I1080" t="str">
            <v>本科</v>
          </cell>
          <cell r="J1080" t="str">
            <v>学士</v>
          </cell>
          <cell r="K1080" t="str">
            <v>环境设计</v>
          </cell>
        </row>
        <row r="1081">
          <cell r="A1081" t="str">
            <v>韩新龙</v>
          </cell>
          <cell r="B1081" t="str">
            <v>男</v>
          </cell>
          <cell r="C1081" t="str">
            <v>1999-03-25</v>
          </cell>
          <cell r="D1081" t="str">
            <v>甘肃省定西市临洮县</v>
          </cell>
          <cell r="E1081" t="str">
            <v>汉族</v>
          </cell>
          <cell r="F1081" t="str">
            <v>共青团员</v>
          </cell>
          <cell r="G1081" t="str">
            <v>兰州文理学院</v>
          </cell>
          <cell r="H1081" t="str">
            <v>2023.06</v>
          </cell>
          <cell r="I1081" t="str">
            <v>本科</v>
          </cell>
          <cell r="J1081" t="str">
            <v>工学学士</v>
          </cell>
          <cell r="K1081" t="str">
            <v>软件工程</v>
          </cell>
        </row>
        <row r="1082">
          <cell r="A1082" t="str">
            <v>冯江涛</v>
          </cell>
          <cell r="B1082" t="str">
            <v>男</v>
          </cell>
          <cell r="C1082" t="str">
            <v>2001-05-16</v>
          </cell>
          <cell r="D1082" t="str">
            <v>河南新蔡县</v>
          </cell>
          <cell r="E1082" t="str">
            <v>汉族</v>
          </cell>
          <cell r="F1082" t="str">
            <v>共青团员</v>
          </cell>
          <cell r="G1082" t="str">
            <v>湖南涉外经济学院</v>
          </cell>
          <cell r="H1082" t="str">
            <v>2024.6.30</v>
          </cell>
          <cell r="I1082" t="str">
            <v>本科</v>
          </cell>
          <cell r="J1082" t="str">
            <v>学士</v>
          </cell>
          <cell r="K1082" t="str">
            <v>网络与新媒体专业</v>
          </cell>
        </row>
        <row r="1083">
          <cell r="A1083" t="str">
            <v>阿布都派塔尔·阿卜来</v>
          </cell>
          <cell r="B1083" t="str">
            <v>男</v>
          </cell>
          <cell r="C1083" t="str">
            <v>2002-07-20</v>
          </cell>
          <cell r="D1083" t="str">
            <v>新疆和田</v>
          </cell>
          <cell r="E1083" t="str">
            <v>维吾尔族</v>
          </cell>
          <cell r="F1083" t="str">
            <v>共青团员</v>
          </cell>
          <cell r="G1083" t="str">
            <v>湖南工学院</v>
          </cell>
          <cell r="H1083" t="str">
            <v>2025.06</v>
          </cell>
          <cell r="I1083" t="str">
            <v>本科</v>
          </cell>
          <cell r="J1083" t="str">
            <v>经济学学士学位</v>
          </cell>
          <cell r="K1083" t="str">
            <v>国际经济与贸易</v>
          </cell>
        </row>
        <row r="1084">
          <cell r="A1084" t="str">
            <v>杨书璟</v>
          </cell>
          <cell r="B1084" t="str">
            <v>女</v>
          </cell>
          <cell r="C1084" t="str">
            <v>1999-07-30</v>
          </cell>
          <cell r="D1084" t="str">
            <v>贵州</v>
          </cell>
          <cell r="E1084" t="str">
            <v>彝族</v>
          </cell>
          <cell r="F1084" t="str">
            <v>团员</v>
          </cell>
          <cell r="G1084" t="str">
            <v>贵州师范大学求是学院</v>
          </cell>
          <cell r="H1084" t="str">
            <v>2023.6</v>
          </cell>
          <cell r="I1084" t="str">
            <v>本科</v>
          </cell>
          <cell r="J1084" t="str">
            <v>学士</v>
          </cell>
          <cell r="K1084" t="str">
            <v>环境设计</v>
          </cell>
        </row>
        <row r="1085">
          <cell r="A1085" t="str">
            <v>阿迪拉汗·阿卜杜合力力</v>
          </cell>
          <cell r="B1085" t="str">
            <v>女</v>
          </cell>
          <cell r="C1085" t="str">
            <v>1999-03-20</v>
          </cell>
          <cell r="D1085" t="str">
            <v>新疆</v>
          </cell>
          <cell r="E1085" t="str">
            <v>维吾尔族</v>
          </cell>
          <cell r="F1085" t="str">
            <v>共青团员</v>
          </cell>
          <cell r="G1085" t="str">
            <v>昌吉学院</v>
          </cell>
          <cell r="H1085" t="str">
            <v>2024年6月15日</v>
          </cell>
          <cell r="I1085" t="str">
            <v>本科</v>
          </cell>
          <cell r="J1085" t="str">
            <v>学士</v>
          </cell>
          <cell r="K1085" t="str">
            <v>计算机科学与技术</v>
          </cell>
        </row>
        <row r="1086">
          <cell r="A1086" t="str">
            <v>努尔妮萨·阿布力米提</v>
          </cell>
          <cell r="B1086" t="str">
            <v>女</v>
          </cell>
          <cell r="C1086" t="str">
            <v>2001-06-23</v>
          </cell>
          <cell r="D1086" t="str">
            <v>新疆</v>
          </cell>
          <cell r="E1086" t="str">
            <v>维吾尔族</v>
          </cell>
          <cell r="F1086" t="str">
            <v>共青团员</v>
          </cell>
          <cell r="G1086" t="str">
            <v>山东理工大学</v>
          </cell>
          <cell r="H1086" t="str">
            <v>2024-06-30</v>
          </cell>
          <cell r="I1086" t="str">
            <v>本科</v>
          </cell>
          <cell r="J1086" t="str">
            <v>学士</v>
          </cell>
          <cell r="K1086" t="str">
            <v>市场营销</v>
          </cell>
        </row>
        <row r="1087">
          <cell r="A1087" t="str">
            <v>仲占斌</v>
          </cell>
          <cell r="B1087" t="str">
            <v>男</v>
          </cell>
          <cell r="C1087" t="str">
            <v>2001-11-24</v>
          </cell>
          <cell r="D1087" t="str">
            <v>甘肃省酒泉市金塔县</v>
          </cell>
          <cell r="E1087" t="str">
            <v>汉族</v>
          </cell>
          <cell r="F1087" t="str">
            <v>共青团员</v>
          </cell>
          <cell r="G1087" t="str">
            <v>内蒙古大学</v>
          </cell>
          <cell r="H1087" t="str">
            <v>2024年6月25日</v>
          </cell>
          <cell r="I1087" t="str">
            <v>本科</v>
          </cell>
          <cell r="J1087" t="str">
            <v>工学学士</v>
          </cell>
          <cell r="K1087" t="str">
            <v>土木工程</v>
          </cell>
        </row>
        <row r="1088">
          <cell r="A1088" t="str">
            <v>吕佳骏</v>
          </cell>
          <cell r="B1088" t="str">
            <v>男</v>
          </cell>
          <cell r="C1088" t="str">
            <v>2001-10-05</v>
          </cell>
          <cell r="D1088" t="str">
            <v>河南省洛宁县</v>
          </cell>
          <cell r="E1088" t="str">
            <v>汉族</v>
          </cell>
          <cell r="F1088" t="str">
            <v>中共党员</v>
          </cell>
          <cell r="G1088" t="str">
            <v>新疆现代职业技术学院</v>
          </cell>
          <cell r="H1088" t="str">
            <v>2023年6月</v>
          </cell>
          <cell r="I1088" t="str">
            <v>大专</v>
          </cell>
          <cell r="J1088" t="str">
            <v>无</v>
          </cell>
          <cell r="K1088" t="str">
            <v>医学检验技术</v>
          </cell>
        </row>
        <row r="1089">
          <cell r="A1089" t="str">
            <v>斯琴格日勒</v>
          </cell>
          <cell r="B1089" t="str">
            <v>女</v>
          </cell>
          <cell r="C1089" t="str">
            <v>2001-12-26</v>
          </cell>
          <cell r="D1089" t="str">
            <v>新疆巴音郭楞蒙古自治州和静县</v>
          </cell>
          <cell r="E1089" t="str">
            <v>蒙古族</v>
          </cell>
          <cell r="F1089" t="str">
            <v>共青团员</v>
          </cell>
          <cell r="G1089" t="str">
            <v>山东财经大学</v>
          </cell>
          <cell r="H1089" t="str">
            <v>2025年6月13日</v>
          </cell>
          <cell r="I1089" t="str">
            <v>全日制本科</v>
          </cell>
          <cell r="J1089" t="str">
            <v>经济学法学（辅修）学士学位</v>
          </cell>
          <cell r="K1089" t="str">
            <v>财政学（主修）法学（辅修）</v>
          </cell>
        </row>
        <row r="1090">
          <cell r="A1090" t="str">
            <v>张晋铭</v>
          </cell>
          <cell r="B1090" t="str">
            <v>男</v>
          </cell>
          <cell r="C1090" t="str">
            <v>2001-10-19</v>
          </cell>
          <cell r="D1090" t="str">
            <v>河南襄城县</v>
          </cell>
          <cell r="E1090" t="str">
            <v>汉族</v>
          </cell>
          <cell r="F1090" t="str">
            <v>群众</v>
          </cell>
          <cell r="G1090" t="str">
            <v>西安交通工程学院</v>
          </cell>
          <cell r="H1090" t="str">
            <v>2025.7</v>
          </cell>
          <cell r="I1090" t="str">
            <v>本科</v>
          </cell>
          <cell r="J1090" t="str">
            <v>学士</v>
          </cell>
          <cell r="K1090" t="str">
            <v>物联网工程</v>
          </cell>
        </row>
        <row r="1091">
          <cell r="A1091" t="str">
            <v>叶尔苏力坦·哈力木汗</v>
          </cell>
          <cell r="B1091" t="str">
            <v>男</v>
          </cell>
          <cell r="C1091" t="str">
            <v>2000-07-02</v>
          </cell>
          <cell r="D1091" t="str">
            <v>新疆</v>
          </cell>
          <cell r="E1091" t="str">
            <v>哈萨克族</v>
          </cell>
          <cell r="F1091" t="str">
            <v>共青团员</v>
          </cell>
          <cell r="G1091" t="str">
            <v>昌吉学院</v>
          </cell>
          <cell r="H1091" t="str">
            <v>2024年6月15日</v>
          </cell>
          <cell r="I1091" t="str">
            <v>本科</v>
          </cell>
          <cell r="J1091" t="str">
            <v>学士</v>
          </cell>
          <cell r="K1091" t="str">
            <v>计算机科学与技术</v>
          </cell>
        </row>
        <row r="1092">
          <cell r="A1092" t="str">
            <v>迪力努尔·吾斯曼</v>
          </cell>
          <cell r="B1092" t="str">
            <v>女</v>
          </cell>
          <cell r="C1092" t="str">
            <v>2001-03-23</v>
          </cell>
          <cell r="D1092" t="str">
            <v>新疆库尔勒市</v>
          </cell>
          <cell r="E1092" t="str">
            <v>维吾尔族</v>
          </cell>
          <cell r="F1092" t="str">
            <v>共青团员</v>
          </cell>
          <cell r="G1092" t="str">
            <v>新疆农业大学科学技术学院</v>
          </cell>
          <cell r="H1092" t="str">
            <v>2023年6月22日</v>
          </cell>
          <cell r="I1092" t="str">
            <v>本科</v>
          </cell>
          <cell r="J1092" t="str">
            <v>学士</v>
          </cell>
          <cell r="K1092" t="str">
            <v>土地资源管理</v>
          </cell>
        </row>
        <row r="1093">
          <cell r="A1093" t="str">
            <v>王菁</v>
          </cell>
          <cell r="B1093" t="str">
            <v>女</v>
          </cell>
          <cell r="C1093" t="str">
            <v>2000-08-11</v>
          </cell>
          <cell r="D1093" t="str">
            <v>河北廊坊</v>
          </cell>
          <cell r="E1093" t="str">
            <v>汉族</v>
          </cell>
          <cell r="F1093" t="str">
            <v>中共党员</v>
          </cell>
          <cell r="G1093" t="str">
            <v>河北农业大学</v>
          </cell>
          <cell r="H1093" t="str">
            <v>2023.06</v>
          </cell>
          <cell r="I1093" t="str">
            <v>大学本科</v>
          </cell>
          <cell r="J1093" t="str">
            <v>学士</v>
          </cell>
          <cell r="K1093" t="str">
            <v>秘书学</v>
          </cell>
        </row>
        <row r="1094">
          <cell r="A1094" t="str">
            <v>郭巩钰</v>
          </cell>
          <cell r="B1094" t="str">
            <v>女</v>
          </cell>
          <cell r="C1094" t="str">
            <v>2004-01-03</v>
          </cell>
          <cell r="D1094" t="str">
            <v>太原</v>
          </cell>
          <cell r="E1094" t="str">
            <v>汉族</v>
          </cell>
          <cell r="F1094" t="str">
            <v>群众</v>
          </cell>
          <cell r="G1094" t="str">
            <v>山西卫生健康职业学院</v>
          </cell>
          <cell r="H1094" t="str">
            <v>2025年7月</v>
          </cell>
          <cell r="I1094" t="str">
            <v>大专</v>
          </cell>
          <cell r="J1094" t="str">
            <v>无</v>
          </cell>
          <cell r="K1094" t="str">
            <v>中医学</v>
          </cell>
        </row>
        <row r="1095">
          <cell r="A1095" t="str">
            <v>麦迪乃·塔依尔</v>
          </cell>
          <cell r="B1095" t="str">
            <v>女</v>
          </cell>
          <cell r="C1095" t="str">
            <v>2000-10-17</v>
          </cell>
          <cell r="D1095" t="str">
            <v>新疆</v>
          </cell>
          <cell r="E1095" t="str">
            <v>维吾尔</v>
          </cell>
          <cell r="F1095" t="str">
            <v>共青团</v>
          </cell>
          <cell r="G1095" t="str">
            <v>新疆农业大学科学技术学院</v>
          </cell>
          <cell r="H1095" t="str">
            <v>2023年6月</v>
          </cell>
          <cell r="I1095" t="str">
            <v>本科</v>
          </cell>
          <cell r="J1095" t="str">
            <v>学士学位</v>
          </cell>
          <cell r="K1095" t="str">
            <v>动物医学</v>
          </cell>
        </row>
        <row r="1096">
          <cell r="A1096" t="str">
            <v>张倩</v>
          </cell>
          <cell r="B1096" t="str">
            <v>女</v>
          </cell>
          <cell r="C1096" t="str">
            <v>2002-11-24</v>
          </cell>
          <cell r="D1096" t="str">
            <v>甘肃省庆阳市</v>
          </cell>
          <cell r="E1096" t="str">
            <v>汉族</v>
          </cell>
          <cell r="F1096" t="str">
            <v>共青团员</v>
          </cell>
          <cell r="G1096" t="str">
            <v>中原工学院</v>
          </cell>
          <cell r="H1096" t="str">
            <v>2025年6月</v>
          </cell>
          <cell r="I1096" t="str">
            <v>本科</v>
          </cell>
          <cell r="J1096" t="str">
            <v>学士学位</v>
          </cell>
          <cell r="K1096" t="str">
            <v>知识产权</v>
          </cell>
        </row>
        <row r="1097">
          <cell r="A1097" t="str">
            <v>陈冉</v>
          </cell>
          <cell r="B1097" t="str">
            <v>女</v>
          </cell>
          <cell r="C1097" t="str">
            <v>2000-12-10</v>
          </cell>
          <cell r="D1097" t="str">
            <v>河南</v>
          </cell>
          <cell r="E1097" t="str">
            <v>汉</v>
          </cell>
          <cell r="F1097" t="str">
            <v>共青团员</v>
          </cell>
          <cell r="G1097" t="str">
            <v>黄河科技学院</v>
          </cell>
          <cell r="H1097" t="str">
            <v>2025.06.12</v>
          </cell>
          <cell r="I1097" t="str">
            <v>本科</v>
          </cell>
          <cell r="J1097" t="str">
            <v>学士</v>
          </cell>
          <cell r="K1097" t="str">
            <v>城乡规划</v>
          </cell>
        </row>
        <row r="1098">
          <cell r="A1098" t="str">
            <v>依帕热·玉买尔江</v>
          </cell>
          <cell r="B1098" t="str">
            <v>女</v>
          </cell>
          <cell r="C1098" t="str">
            <v>2001-11-22</v>
          </cell>
          <cell r="D1098" t="str">
            <v>新疆和静</v>
          </cell>
          <cell r="E1098" t="str">
            <v>维吾尔族</v>
          </cell>
          <cell r="F1098" t="str">
            <v>共青团员</v>
          </cell>
          <cell r="G1098" t="str">
            <v>新疆科技学院</v>
          </cell>
          <cell r="H1098" t="str">
            <v>2024年6月5日</v>
          </cell>
          <cell r="I1098" t="str">
            <v>本科</v>
          </cell>
          <cell r="J1098" t="str">
            <v>学士学位，管理学位</v>
          </cell>
          <cell r="K1098" t="str">
            <v>旅游管理</v>
          </cell>
        </row>
        <row r="1099">
          <cell r="A1099" t="str">
            <v>丁盼盼</v>
          </cell>
          <cell r="B1099" t="str">
            <v>女</v>
          </cell>
          <cell r="C1099" t="str">
            <v>2002-04-27</v>
          </cell>
          <cell r="D1099" t="str">
            <v>浙江省</v>
          </cell>
          <cell r="E1099" t="str">
            <v>汉</v>
          </cell>
          <cell r="F1099" t="str">
            <v>群众</v>
          </cell>
          <cell r="G1099" t="str">
            <v>江苏大学</v>
          </cell>
          <cell r="H1099" t="str">
            <v>2024年6月</v>
          </cell>
          <cell r="I1099" t="str">
            <v>本科</v>
          </cell>
          <cell r="J1099" t="str">
            <v>学士</v>
          </cell>
          <cell r="K1099" t="str">
            <v>法学</v>
          </cell>
        </row>
        <row r="1100">
          <cell r="A1100" t="str">
            <v>陈阳</v>
          </cell>
          <cell r="B1100" t="str">
            <v>女</v>
          </cell>
          <cell r="C1100" t="str">
            <v>2003-04-09</v>
          </cell>
          <cell r="D1100" t="str">
            <v>甘肃省通渭县</v>
          </cell>
          <cell r="E1100" t="str">
            <v>汉族</v>
          </cell>
          <cell r="F1100" t="str">
            <v>群众</v>
          </cell>
          <cell r="G1100" t="str">
            <v>长春财经学院</v>
          </cell>
          <cell r="H1100" t="str">
            <v>2025-07-01</v>
          </cell>
          <cell r="I1100" t="str">
            <v>大学本科</v>
          </cell>
          <cell r="J1100" t="str">
            <v>学士学位</v>
          </cell>
          <cell r="K1100" t="str">
            <v>金融工程</v>
          </cell>
        </row>
        <row r="1101">
          <cell r="A1101" t="str">
            <v>努热斯曼·麦麦提依明</v>
          </cell>
          <cell r="B1101" t="str">
            <v>女</v>
          </cell>
          <cell r="C1101" t="str">
            <v>2001-06-14</v>
          </cell>
          <cell r="D1101" t="str">
            <v>新疆疏附县</v>
          </cell>
          <cell r="E1101" t="str">
            <v>维吾尔族</v>
          </cell>
          <cell r="F1101" t="str">
            <v>群众</v>
          </cell>
          <cell r="G1101" t="str">
            <v>新疆理工学院</v>
          </cell>
          <cell r="H1101" t="str">
            <v>2025.6</v>
          </cell>
          <cell r="I1101" t="str">
            <v>本科</v>
          </cell>
          <cell r="J1101" t="str">
            <v>本科</v>
          </cell>
          <cell r="K1101" t="str">
            <v>土木工程</v>
          </cell>
        </row>
        <row r="1102">
          <cell r="A1102" t="str">
            <v>邵德文</v>
          </cell>
          <cell r="B1102" t="str">
            <v>女</v>
          </cell>
          <cell r="C1102" t="str">
            <v>2001-02-16</v>
          </cell>
          <cell r="D1102" t="str">
            <v>江苏盐城</v>
          </cell>
          <cell r="E1102" t="str">
            <v>汉</v>
          </cell>
          <cell r="F1102" t="str">
            <v>共青团员</v>
          </cell>
          <cell r="G1102" t="str">
            <v>南京师范大学中北学院</v>
          </cell>
          <cell r="H1102" t="str">
            <v>2023</v>
          </cell>
          <cell r="I1102" t="str">
            <v>本科</v>
          </cell>
          <cell r="J1102" t="str">
            <v>学士学位</v>
          </cell>
          <cell r="K1102" t="str">
            <v>旅游管理</v>
          </cell>
        </row>
        <row r="1103">
          <cell r="A1103" t="str">
            <v>吴斯晗</v>
          </cell>
          <cell r="B1103" t="str">
            <v>女</v>
          </cell>
          <cell r="C1103" t="str">
            <v>2002-12-15</v>
          </cell>
          <cell r="D1103" t="str">
            <v>江苏省邳县</v>
          </cell>
          <cell r="E1103" t="str">
            <v>汉族</v>
          </cell>
          <cell r="F1103" t="str">
            <v>共青团员</v>
          </cell>
          <cell r="G1103" t="str">
            <v>云南财经大学</v>
          </cell>
          <cell r="H1103" t="str">
            <v>2025年6月30日</v>
          </cell>
          <cell r="I1103" t="str">
            <v>本科</v>
          </cell>
          <cell r="J1103" t="str">
            <v>学士</v>
          </cell>
          <cell r="K1103" t="str">
            <v>税收学</v>
          </cell>
        </row>
        <row r="1104">
          <cell r="A1104" t="str">
            <v>穆乃外尔·艾尔肯</v>
          </cell>
          <cell r="B1104" t="str">
            <v>女</v>
          </cell>
          <cell r="C1104" t="str">
            <v>2001-07-10</v>
          </cell>
          <cell r="D1104" t="str">
            <v>新疆喀什</v>
          </cell>
          <cell r="E1104" t="str">
            <v>维吾尔族</v>
          </cell>
          <cell r="F1104" t="str">
            <v>中共党员</v>
          </cell>
          <cell r="G1104" t="str">
            <v>新疆理工学院</v>
          </cell>
          <cell r="H1104" t="str">
            <v>2025.05.30</v>
          </cell>
          <cell r="I1104" t="str">
            <v>本科</v>
          </cell>
          <cell r="J1104" t="str">
            <v>法学学士</v>
          </cell>
          <cell r="K1104" t="str">
            <v>法学</v>
          </cell>
        </row>
        <row r="1105">
          <cell r="A1105" t="str">
            <v>努尔比耶姆·吾舒尔</v>
          </cell>
          <cell r="B1105" t="str">
            <v>女</v>
          </cell>
          <cell r="C1105" t="str">
            <v>2002-04-01</v>
          </cell>
          <cell r="D1105" t="str">
            <v>新疆喀什</v>
          </cell>
          <cell r="E1105" t="str">
            <v>维吾尔族</v>
          </cell>
          <cell r="F1105" t="str">
            <v>共青团员</v>
          </cell>
          <cell r="G1105" t="str">
            <v>新疆师范大学</v>
          </cell>
          <cell r="H1105" t="str">
            <v>2025年6月</v>
          </cell>
          <cell r="I1105" t="str">
            <v>本科</v>
          </cell>
          <cell r="J1105" t="str">
            <v>学士</v>
          </cell>
          <cell r="K1105" t="str">
            <v>计算机科学与技术</v>
          </cell>
        </row>
        <row r="1106">
          <cell r="A1106" t="str">
            <v>加娜尔·他肯</v>
          </cell>
          <cell r="B1106" t="str">
            <v>女</v>
          </cell>
          <cell r="C1106" t="str">
            <v>2001-08-08</v>
          </cell>
          <cell r="D1106" t="str">
            <v>新疆</v>
          </cell>
          <cell r="E1106" t="str">
            <v>哈萨克族</v>
          </cell>
          <cell r="F1106" t="str">
            <v>共青团员</v>
          </cell>
          <cell r="G1106" t="str">
            <v>北方民族大学</v>
          </cell>
          <cell r="H1106" t="str">
            <v>2025年5月29日</v>
          </cell>
          <cell r="I1106" t="str">
            <v>本科</v>
          </cell>
          <cell r="J1106" t="str">
            <v>经济学学士</v>
          </cell>
          <cell r="K1106" t="str">
            <v>金融学</v>
          </cell>
        </row>
        <row r="1107">
          <cell r="A1107" t="str">
            <v>阿依加玛丽·奥布力</v>
          </cell>
          <cell r="B1107" t="str">
            <v>女</v>
          </cell>
          <cell r="C1107" t="str">
            <v>2003-02-16</v>
          </cell>
          <cell r="D1107" t="str">
            <v>新疆喀什</v>
          </cell>
          <cell r="E1107" t="str">
            <v>维吾尔族</v>
          </cell>
          <cell r="F1107" t="str">
            <v>共青团员</v>
          </cell>
          <cell r="G1107" t="str">
            <v>北方民族大学</v>
          </cell>
          <cell r="H1107" t="str">
            <v>2025.05.29</v>
          </cell>
          <cell r="I1107" t="str">
            <v>本科</v>
          </cell>
          <cell r="J1107" t="str">
            <v>理学学位</v>
          </cell>
          <cell r="K1107" t="str">
            <v>医学影像技术</v>
          </cell>
        </row>
        <row r="1108">
          <cell r="A1108" t="str">
            <v>张睿</v>
          </cell>
          <cell r="B1108" t="str">
            <v>男</v>
          </cell>
          <cell r="C1108" t="str">
            <v>2002-07-29</v>
          </cell>
          <cell r="D1108" t="str">
            <v>山东巨野县</v>
          </cell>
          <cell r="E1108" t="str">
            <v>汉族</v>
          </cell>
          <cell r="F1108" t="str">
            <v>群众</v>
          </cell>
          <cell r="G1108" t="str">
            <v>太原工业学院</v>
          </cell>
          <cell r="H1108" t="str">
            <v>2025年7月1日</v>
          </cell>
          <cell r="I1108" t="str">
            <v>本科</v>
          </cell>
          <cell r="J1108" t="str">
            <v>学士</v>
          </cell>
          <cell r="K1108" t="str">
            <v>软件工程</v>
          </cell>
        </row>
        <row r="1109">
          <cell r="A1109" t="str">
            <v>赵岗龙</v>
          </cell>
          <cell r="B1109" t="str">
            <v>男</v>
          </cell>
          <cell r="C1109" t="str">
            <v>2001-08-12</v>
          </cell>
          <cell r="D1109" t="str">
            <v>安徽省亳州市</v>
          </cell>
          <cell r="E1109" t="str">
            <v>汉族</v>
          </cell>
          <cell r="F1109" t="str">
            <v>群众</v>
          </cell>
          <cell r="G1109" t="str">
            <v>新疆天山职业技术大学</v>
          </cell>
          <cell r="H1109" t="str">
            <v>2025-6-30</v>
          </cell>
          <cell r="I1109" t="str">
            <v>本科</v>
          </cell>
          <cell r="J1109" t="str">
            <v>工学学位</v>
          </cell>
          <cell r="K1109" t="str">
            <v>大数据工程技术</v>
          </cell>
        </row>
        <row r="1110">
          <cell r="A1110" t="str">
            <v>张红梅</v>
          </cell>
          <cell r="B1110" t="str">
            <v>女</v>
          </cell>
          <cell r="C1110" t="str">
            <v>1999-12-28</v>
          </cell>
          <cell r="D1110" t="str">
            <v>甘肃陇南</v>
          </cell>
          <cell r="E1110" t="str">
            <v>汉族</v>
          </cell>
          <cell r="F1110" t="str">
            <v>群众</v>
          </cell>
          <cell r="G1110" t="str">
            <v>兰州文理学院</v>
          </cell>
          <cell r="H1110" t="str">
            <v>2024.6.20</v>
          </cell>
          <cell r="I1110" t="str">
            <v>本科</v>
          </cell>
          <cell r="J1110" t="str">
            <v>学士</v>
          </cell>
          <cell r="K1110" t="str">
            <v>财务管理</v>
          </cell>
        </row>
        <row r="1111">
          <cell r="A1111" t="str">
            <v>迪丽娜孜耶·阿不都赛力木</v>
          </cell>
          <cell r="B1111" t="str">
            <v>女</v>
          </cell>
          <cell r="C1111" t="str">
            <v>1998-05-01</v>
          </cell>
          <cell r="D1111" t="str">
            <v>新疆</v>
          </cell>
          <cell r="E1111" t="str">
            <v>维吾尔族</v>
          </cell>
          <cell r="F1111" t="str">
            <v>中共党员</v>
          </cell>
          <cell r="G1111" t="str">
            <v>江西师范大学</v>
          </cell>
          <cell r="H1111" t="str">
            <v>2025-6-30</v>
          </cell>
          <cell r="I1111" t="str">
            <v>本科</v>
          </cell>
          <cell r="J1111" t="str">
            <v>学士</v>
          </cell>
          <cell r="K1111" t="str">
            <v>法学</v>
          </cell>
        </row>
        <row r="1112">
          <cell r="A1112" t="str">
            <v>万晶晶</v>
          </cell>
          <cell r="B1112" t="str">
            <v>女</v>
          </cell>
          <cell r="C1112" t="str">
            <v>2001-04-13</v>
          </cell>
          <cell r="D1112" t="str">
            <v>甘肃张掖</v>
          </cell>
          <cell r="E1112" t="str">
            <v>汉族</v>
          </cell>
          <cell r="F1112" t="str">
            <v>共青团员</v>
          </cell>
          <cell r="G1112" t="str">
            <v>新疆农业大学</v>
          </cell>
          <cell r="H1112" t="str">
            <v>2024年6月7日</v>
          </cell>
          <cell r="I1112" t="str">
            <v>本科</v>
          </cell>
          <cell r="J1112" t="str">
            <v>学士</v>
          </cell>
          <cell r="K1112" t="str">
            <v>中国少数民族语言文学</v>
          </cell>
        </row>
        <row r="1113">
          <cell r="A1113" t="str">
            <v>吴杰</v>
          </cell>
          <cell r="B1113" t="str">
            <v>男</v>
          </cell>
          <cell r="C1113" t="str">
            <v>2003-03-09</v>
          </cell>
          <cell r="D1113" t="str">
            <v>新疆</v>
          </cell>
          <cell r="E1113" t="str">
            <v>汉族</v>
          </cell>
          <cell r="F1113" t="str">
            <v>共青团员</v>
          </cell>
          <cell r="G1113" t="str">
            <v>新疆天山职业技术大学</v>
          </cell>
          <cell r="H1113" t="str">
            <v>2025-06-30</v>
          </cell>
          <cell r="I1113" t="str">
            <v>本科</v>
          </cell>
          <cell r="J1113" t="str">
            <v>学士</v>
          </cell>
          <cell r="K1113" t="str">
            <v>大数据工程技术</v>
          </cell>
        </row>
        <row r="1114">
          <cell r="A1114" t="str">
            <v>布尔兰·木哈提</v>
          </cell>
          <cell r="B1114" t="str">
            <v>女</v>
          </cell>
          <cell r="C1114" t="str">
            <v>2003-07-23</v>
          </cell>
          <cell r="D1114" t="str">
            <v>新疆</v>
          </cell>
          <cell r="E1114" t="str">
            <v>哈萨克族</v>
          </cell>
          <cell r="F1114" t="str">
            <v>团员</v>
          </cell>
          <cell r="G1114" t="str">
            <v>博尔塔拉职业技术学院</v>
          </cell>
          <cell r="H1114" t="str">
            <v>2025-07-01</v>
          </cell>
          <cell r="I1114" t="str">
            <v>大专</v>
          </cell>
          <cell r="J1114" t="str">
            <v>专科</v>
          </cell>
          <cell r="K1114" t="str">
            <v>护理学</v>
          </cell>
        </row>
        <row r="1115">
          <cell r="A1115" t="str">
            <v>何莹</v>
          </cell>
          <cell r="B1115" t="str">
            <v>女</v>
          </cell>
          <cell r="C1115" t="str">
            <v>2002-04-07</v>
          </cell>
          <cell r="D1115" t="str">
            <v>甘肃</v>
          </cell>
          <cell r="E1115" t="str">
            <v>汉</v>
          </cell>
          <cell r="F1115" t="str">
            <v>团员</v>
          </cell>
          <cell r="G1115" t="str">
            <v>安康职业技术学院</v>
          </cell>
          <cell r="H1115" t="str">
            <v>2023.07</v>
          </cell>
          <cell r="I1115" t="str">
            <v>大学专科</v>
          </cell>
          <cell r="J1115" t="str">
            <v>无</v>
          </cell>
          <cell r="K1115" t="str">
            <v>护理</v>
          </cell>
        </row>
        <row r="1116">
          <cell r="A1116" t="str">
            <v>马加禹</v>
          </cell>
          <cell r="B1116" t="str">
            <v>女</v>
          </cell>
          <cell r="C1116" t="str">
            <v>2000-02-18</v>
          </cell>
          <cell r="D1116" t="str">
            <v>云南文山</v>
          </cell>
          <cell r="E1116" t="str">
            <v>壮族</v>
          </cell>
          <cell r="F1116" t="str">
            <v>共青团员</v>
          </cell>
          <cell r="G1116" t="str">
            <v>文山学院</v>
          </cell>
          <cell r="H1116" t="str">
            <v>2023年6月16日</v>
          </cell>
          <cell r="I1116" t="str">
            <v>本科</v>
          </cell>
          <cell r="J1116" t="str">
            <v>学士学位</v>
          </cell>
          <cell r="K1116" t="str">
            <v>财务管理</v>
          </cell>
        </row>
        <row r="1117">
          <cell r="A1117" t="str">
            <v>阿尔法·牙生江</v>
          </cell>
          <cell r="B1117" t="str">
            <v>男</v>
          </cell>
          <cell r="C1117" t="str">
            <v>2000-11-17</v>
          </cell>
          <cell r="D1117" t="str">
            <v>中国</v>
          </cell>
          <cell r="E1117" t="str">
            <v>维吾尔族</v>
          </cell>
          <cell r="F1117" t="str">
            <v>共青团员</v>
          </cell>
          <cell r="G1117" t="str">
            <v>北京外国语大学</v>
          </cell>
          <cell r="H1117" t="str">
            <v>2024年7月</v>
          </cell>
          <cell r="I1117" t="str">
            <v>本科</v>
          </cell>
          <cell r="J1117" t="str">
            <v>学士</v>
          </cell>
          <cell r="K1117" t="str">
            <v>汉语国际教育</v>
          </cell>
        </row>
        <row r="1118">
          <cell r="A1118" t="str">
            <v>张弛</v>
          </cell>
          <cell r="B1118" t="str">
            <v>女</v>
          </cell>
          <cell r="C1118" t="str">
            <v>2001-11-09</v>
          </cell>
          <cell r="D1118" t="str">
            <v>新疆库尔勒市</v>
          </cell>
          <cell r="E1118" t="str">
            <v>汉族</v>
          </cell>
          <cell r="F1118" t="str">
            <v>共青团员</v>
          </cell>
          <cell r="G1118" t="str">
            <v>新疆财经大学</v>
          </cell>
          <cell r="H1118" t="str">
            <v>2024-06-20</v>
          </cell>
          <cell r="I1118" t="str">
            <v>大学本科</v>
          </cell>
          <cell r="J1118" t="str">
            <v>学士学位</v>
          </cell>
          <cell r="K1118" t="str">
            <v>行政管理</v>
          </cell>
        </row>
        <row r="1119">
          <cell r="A1119" t="str">
            <v>陈新洋</v>
          </cell>
          <cell r="B1119" t="str">
            <v>男</v>
          </cell>
          <cell r="C1119" t="str">
            <v>2001-05-24</v>
          </cell>
          <cell r="D1119" t="str">
            <v>新疆</v>
          </cell>
          <cell r="E1119" t="str">
            <v>汉</v>
          </cell>
          <cell r="F1119" t="str">
            <v>团员</v>
          </cell>
          <cell r="G1119" t="str">
            <v>西华师范大学</v>
          </cell>
          <cell r="H1119" t="str">
            <v>2025-06-18</v>
          </cell>
          <cell r="I1119" t="str">
            <v>本科</v>
          </cell>
          <cell r="J1119" t="str">
            <v>学士</v>
          </cell>
          <cell r="K1119" t="str">
            <v>野生动物与自然保护区管理</v>
          </cell>
        </row>
        <row r="1120">
          <cell r="A1120" t="str">
            <v>西仁古丽·库尔班</v>
          </cell>
          <cell r="B1120" t="str">
            <v>女</v>
          </cell>
          <cell r="C1120" t="str">
            <v>2003-03-26</v>
          </cell>
          <cell r="D1120" t="str">
            <v>新疆伽师县</v>
          </cell>
          <cell r="E1120" t="str">
            <v>维吾尔族</v>
          </cell>
          <cell r="F1120" t="str">
            <v>群众</v>
          </cell>
          <cell r="G1120" t="str">
            <v>西北民族大学</v>
          </cell>
          <cell r="H1120" t="str">
            <v>2025年6月</v>
          </cell>
          <cell r="I1120" t="str">
            <v>本科</v>
          </cell>
          <cell r="J1120" t="str">
            <v>学士</v>
          </cell>
          <cell r="K1120" t="str">
            <v>汉语言</v>
          </cell>
        </row>
        <row r="1121">
          <cell r="A1121" t="str">
            <v>麦尔哈巴·多力坤</v>
          </cell>
          <cell r="B1121" t="str">
            <v>女</v>
          </cell>
          <cell r="C1121" t="str">
            <v>2002-08-03</v>
          </cell>
          <cell r="D1121" t="str">
            <v>新疆和田</v>
          </cell>
          <cell r="E1121" t="str">
            <v>维吾尔族</v>
          </cell>
          <cell r="F1121" t="str">
            <v>共青团员</v>
          </cell>
          <cell r="G1121" t="str">
            <v>喀什职业技术学院</v>
          </cell>
          <cell r="H1121" t="str">
            <v>2024年7月</v>
          </cell>
          <cell r="I1121" t="str">
            <v>大专</v>
          </cell>
          <cell r="J1121" t="str">
            <v>无</v>
          </cell>
          <cell r="K1121" t="str">
            <v>医学检验技术</v>
          </cell>
        </row>
        <row r="1122">
          <cell r="A1122" t="str">
            <v>巴音森布尔</v>
          </cell>
          <cell r="B1122" t="str">
            <v>男</v>
          </cell>
          <cell r="C1122" t="str">
            <v>2002-10-10</v>
          </cell>
          <cell r="D1122" t="str">
            <v>新疆和静</v>
          </cell>
          <cell r="E1122" t="str">
            <v>蒙古族</v>
          </cell>
          <cell r="F1122" t="str">
            <v>共青团员</v>
          </cell>
          <cell r="G1122" t="str">
            <v>石河子大学</v>
          </cell>
          <cell r="H1122" t="str">
            <v>2025年6月</v>
          </cell>
          <cell r="I1122" t="str">
            <v>本科</v>
          </cell>
          <cell r="J1122" t="str">
            <v>学士</v>
          </cell>
          <cell r="K1122" t="str">
            <v>汉语言文学</v>
          </cell>
        </row>
        <row r="1123">
          <cell r="A1123" t="str">
            <v>伊力孜热·亚库甫江</v>
          </cell>
          <cell r="B1123" t="str">
            <v>女</v>
          </cell>
          <cell r="C1123" t="str">
            <v>2001-03-24</v>
          </cell>
          <cell r="D1123" t="str">
            <v>新疆伊宁市</v>
          </cell>
          <cell r="E1123" t="str">
            <v>维吾尔族</v>
          </cell>
          <cell r="F1123" t="str">
            <v>共青团员</v>
          </cell>
          <cell r="G1123" t="str">
            <v>兰州大学</v>
          </cell>
          <cell r="H1123" t="str">
            <v>2024.7.1</v>
          </cell>
          <cell r="I1123" t="str">
            <v>大学本科</v>
          </cell>
          <cell r="J1123" t="str">
            <v>学士学位</v>
          </cell>
          <cell r="K1123" t="str">
            <v>汉语言文学</v>
          </cell>
        </row>
        <row r="1124">
          <cell r="A1124" t="str">
            <v>李诗瑶</v>
          </cell>
          <cell r="B1124" t="str">
            <v>女</v>
          </cell>
          <cell r="C1124" t="str">
            <v>2000-09-27</v>
          </cell>
          <cell r="D1124" t="str">
            <v>安徽</v>
          </cell>
          <cell r="E1124" t="str">
            <v>汉族</v>
          </cell>
          <cell r="F1124" t="str">
            <v>群众</v>
          </cell>
          <cell r="G1124" t="str">
            <v>新疆医科大学</v>
          </cell>
          <cell r="H1124" t="str">
            <v>2024.6.11</v>
          </cell>
          <cell r="I1124" t="str">
            <v>本科</v>
          </cell>
          <cell r="J1124" t="str">
            <v>学士</v>
          </cell>
          <cell r="K1124" t="str">
            <v>医学检验技术</v>
          </cell>
        </row>
        <row r="1125">
          <cell r="A1125" t="str">
            <v>古丽孜依拉祖力普哈尔</v>
          </cell>
          <cell r="B1125" t="str">
            <v>女</v>
          </cell>
          <cell r="C1125" t="str">
            <v>2000-07-01</v>
          </cell>
          <cell r="D1125" t="str">
            <v>新疆乌恰县</v>
          </cell>
          <cell r="E1125" t="str">
            <v>柯尔克孜族</v>
          </cell>
          <cell r="F1125" t="str">
            <v>共青团员</v>
          </cell>
          <cell r="G1125" t="str">
            <v>塔里木大学</v>
          </cell>
          <cell r="H1125" t="str">
            <v>2025年6月</v>
          </cell>
          <cell r="I1125" t="str">
            <v>大学本科</v>
          </cell>
          <cell r="J1125" t="str">
            <v>学士学位</v>
          </cell>
          <cell r="K1125" t="str">
            <v>动物科学</v>
          </cell>
        </row>
        <row r="1126">
          <cell r="A1126" t="str">
            <v>阿利米热·赛衣代合买提</v>
          </cell>
          <cell r="B1126" t="str">
            <v>女</v>
          </cell>
          <cell r="C1126" t="str">
            <v>2003-07-27</v>
          </cell>
          <cell r="D1126" t="str">
            <v>新疆</v>
          </cell>
          <cell r="E1126" t="str">
            <v>维吾尔族</v>
          </cell>
          <cell r="F1126" t="str">
            <v>共青团员</v>
          </cell>
          <cell r="G1126" t="str">
            <v>塔里木大学</v>
          </cell>
          <cell r="H1126" t="str">
            <v>2025-6</v>
          </cell>
          <cell r="I1126" t="str">
            <v>本科</v>
          </cell>
          <cell r="J1126" t="str">
            <v>学士</v>
          </cell>
          <cell r="K1126" t="str">
            <v>动物科学</v>
          </cell>
        </row>
        <row r="1127">
          <cell r="A1127" t="str">
            <v>戚宇晴</v>
          </cell>
          <cell r="B1127" t="str">
            <v>女</v>
          </cell>
          <cell r="C1127" t="str">
            <v>2000-10-13</v>
          </cell>
          <cell r="D1127" t="str">
            <v>河南省商丘市</v>
          </cell>
          <cell r="E1127" t="str">
            <v>汉族</v>
          </cell>
          <cell r="F1127" t="str">
            <v>共青团员</v>
          </cell>
          <cell r="G1127" t="str">
            <v>石河子大学</v>
          </cell>
          <cell r="H1127" t="str">
            <v>2025年6月</v>
          </cell>
          <cell r="I1127" t="str">
            <v>本科</v>
          </cell>
          <cell r="J1127" t="str">
            <v>学士</v>
          </cell>
          <cell r="K1127" t="str">
            <v>动物医学</v>
          </cell>
        </row>
        <row r="1128">
          <cell r="A1128" t="str">
            <v>艾合买提·阿散</v>
          </cell>
          <cell r="B1128" t="str">
            <v>男</v>
          </cell>
          <cell r="C1128" t="str">
            <v>2001-06-20</v>
          </cell>
          <cell r="D1128" t="str">
            <v>新疆</v>
          </cell>
          <cell r="E1128" t="str">
            <v>维吾尔族</v>
          </cell>
          <cell r="F1128" t="str">
            <v>共青团员</v>
          </cell>
          <cell r="G1128" t="str">
            <v>西安理工大学</v>
          </cell>
          <cell r="H1128" t="str">
            <v>2025年7月1日</v>
          </cell>
          <cell r="I1128" t="str">
            <v>本科</v>
          </cell>
          <cell r="J1128" t="str">
            <v>学士</v>
          </cell>
          <cell r="K1128" t="str">
            <v>工商管理</v>
          </cell>
        </row>
        <row r="1129">
          <cell r="A1129" t="str">
            <v>石林</v>
          </cell>
          <cell r="B1129" t="str">
            <v>女</v>
          </cell>
          <cell r="C1129" t="str">
            <v>2001-04-04</v>
          </cell>
          <cell r="D1129" t="str">
            <v>河北省</v>
          </cell>
          <cell r="E1129" t="str">
            <v>汉族</v>
          </cell>
          <cell r="F1129" t="str">
            <v>团员</v>
          </cell>
          <cell r="G1129" t="str">
            <v>新疆医科大学护理学院</v>
          </cell>
          <cell r="H1129" t="str">
            <v>2023-06-14</v>
          </cell>
          <cell r="I1129" t="str">
            <v>大学专科</v>
          </cell>
          <cell r="J1129" t="str">
            <v>无</v>
          </cell>
          <cell r="K1129" t="str">
            <v>护理</v>
          </cell>
        </row>
        <row r="1130">
          <cell r="A1130" t="str">
            <v>古扎努尔·卡依尔</v>
          </cell>
          <cell r="B1130" t="str">
            <v>女</v>
          </cell>
          <cell r="C1130" t="str">
            <v>1998-06-30</v>
          </cell>
          <cell r="D1130" t="str">
            <v>新疆库尔勒</v>
          </cell>
          <cell r="E1130" t="str">
            <v>维吾尔族</v>
          </cell>
          <cell r="F1130" t="str">
            <v>共青团员</v>
          </cell>
          <cell r="G1130" t="str">
            <v>天津商业大学</v>
          </cell>
          <cell r="H1130" t="str">
            <v>2024.6.13</v>
          </cell>
          <cell r="I1130" t="str">
            <v>本科</v>
          </cell>
          <cell r="J1130" t="str">
            <v>学士</v>
          </cell>
          <cell r="K1130" t="str">
            <v>法学</v>
          </cell>
        </row>
        <row r="1131">
          <cell r="A1131" t="str">
            <v>贺湘婷</v>
          </cell>
          <cell r="B1131" t="str">
            <v>女</v>
          </cell>
          <cell r="C1131" t="str">
            <v>2001-12-24</v>
          </cell>
          <cell r="D1131" t="str">
            <v>湖南邵东</v>
          </cell>
          <cell r="E1131" t="str">
            <v>汉族</v>
          </cell>
          <cell r="F1131" t="str">
            <v>中共党员</v>
          </cell>
          <cell r="G1131" t="str">
            <v>海南科技职业大学</v>
          </cell>
          <cell r="H1131" t="str">
            <v>2025.06</v>
          </cell>
          <cell r="I1131" t="str">
            <v>本科</v>
          </cell>
          <cell r="J1131" t="str">
            <v>学士学位</v>
          </cell>
          <cell r="K1131" t="str">
            <v>护理学</v>
          </cell>
        </row>
        <row r="1132">
          <cell r="A1132" t="str">
            <v>古丽孜巴·吐拉甫</v>
          </cell>
          <cell r="B1132" t="str">
            <v>女</v>
          </cell>
          <cell r="C1132" t="str">
            <v>2003-07-18</v>
          </cell>
          <cell r="D1132" t="str">
            <v>新疆拜城</v>
          </cell>
          <cell r="E1132" t="str">
            <v>维吾尔族</v>
          </cell>
          <cell r="F1132" t="str">
            <v>共青团员</v>
          </cell>
          <cell r="G1132" t="str">
            <v>湖南科技学院</v>
          </cell>
          <cell r="H1132" t="str">
            <v>2025年6月29日</v>
          </cell>
          <cell r="I1132" t="str">
            <v>本科</v>
          </cell>
          <cell r="J1132" t="str">
            <v>法学学士</v>
          </cell>
          <cell r="K1132" t="str">
            <v>法学</v>
          </cell>
        </row>
        <row r="1133">
          <cell r="A1133" t="str">
            <v>孙立澜</v>
          </cell>
          <cell r="B1133" t="str">
            <v>女</v>
          </cell>
          <cell r="C1133" t="str">
            <v>2000-11-27</v>
          </cell>
          <cell r="D1133" t="str">
            <v>河南</v>
          </cell>
          <cell r="E1133" t="str">
            <v>汉族</v>
          </cell>
          <cell r="F1133" t="str">
            <v>共青团员</v>
          </cell>
          <cell r="G1133" t="str">
            <v>南京财经大学</v>
          </cell>
          <cell r="H1133" t="str">
            <v>2023年6月</v>
          </cell>
          <cell r="I1133" t="str">
            <v>本科</v>
          </cell>
          <cell r="J1133" t="str">
            <v>学士</v>
          </cell>
          <cell r="K1133" t="str">
            <v>网络与新媒体</v>
          </cell>
        </row>
        <row r="1134">
          <cell r="A1134" t="str">
            <v>吴雪敏</v>
          </cell>
          <cell r="B1134" t="str">
            <v>女</v>
          </cell>
          <cell r="C1134" t="str">
            <v>2000-12-15</v>
          </cell>
          <cell r="D1134" t="str">
            <v>甘肃</v>
          </cell>
          <cell r="E1134" t="str">
            <v>汉</v>
          </cell>
          <cell r="F1134" t="str">
            <v>共青团员</v>
          </cell>
          <cell r="G1134" t="str">
            <v>重庆工商大学派斯学院</v>
          </cell>
          <cell r="H1134" t="str">
            <v>2023年6月</v>
          </cell>
          <cell r="I1134" t="str">
            <v>大学本科</v>
          </cell>
          <cell r="J1134" t="str">
            <v>学士学位</v>
          </cell>
          <cell r="K1134" t="str">
            <v>审计学</v>
          </cell>
        </row>
        <row r="1135">
          <cell r="A1135" t="str">
            <v>常志伟</v>
          </cell>
          <cell r="B1135" t="str">
            <v>男</v>
          </cell>
          <cell r="C1135" t="str">
            <v>2003-11-28</v>
          </cell>
          <cell r="D1135" t="str">
            <v>河南商丘</v>
          </cell>
          <cell r="E1135" t="str">
            <v>汉</v>
          </cell>
          <cell r="F1135" t="str">
            <v>群众</v>
          </cell>
          <cell r="G1135" t="str">
            <v>兰州博文科技学院</v>
          </cell>
          <cell r="H1135" t="str">
            <v>2025年6月30日</v>
          </cell>
          <cell r="I1135" t="str">
            <v>本科</v>
          </cell>
          <cell r="J1135" t="str">
            <v>学士</v>
          </cell>
          <cell r="K1135" t="str">
            <v>会计学</v>
          </cell>
        </row>
        <row r="1136">
          <cell r="A1136" t="str">
            <v>雷音</v>
          </cell>
          <cell r="B1136" t="str">
            <v>女</v>
          </cell>
          <cell r="C1136" t="str">
            <v>1994-01-19</v>
          </cell>
          <cell r="D1136" t="str">
            <v>陕西咸阳</v>
          </cell>
          <cell r="E1136" t="str">
            <v>汉</v>
          </cell>
          <cell r="F1136" t="str">
            <v>群众</v>
          </cell>
          <cell r="G1136" t="str">
            <v>中国政法大学</v>
          </cell>
          <cell r="H1136" t="str">
            <v>2025-07-01</v>
          </cell>
          <cell r="I1136" t="str">
            <v>研究生</v>
          </cell>
          <cell r="J1136" t="str">
            <v>硕士</v>
          </cell>
          <cell r="K1136" t="str">
            <v>工商管理</v>
          </cell>
        </row>
        <row r="1137">
          <cell r="A1137" t="str">
            <v>王若彤</v>
          </cell>
          <cell r="B1137" t="str">
            <v>女</v>
          </cell>
          <cell r="C1137" t="str">
            <v>2003-01-30</v>
          </cell>
          <cell r="D1137" t="str">
            <v>山东</v>
          </cell>
          <cell r="E1137" t="str">
            <v>汉族</v>
          </cell>
          <cell r="F1137" t="str">
            <v>共青团员</v>
          </cell>
          <cell r="G1137" t="str">
            <v>昌吉学院</v>
          </cell>
          <cell r="H1137" t="str">
            <v>2024年6月15日</v>
          </cell>
          <cell r="I1137" t="str">
            <v>本科</v>
          </cell>
          <cell r="J1137" t="str">
            <v>学士</v>
          </cell>
          <cell r="K1137" t="str">
            <v>中国少数民族语言文学（维吾尔语）</v>
          </cell>
        </row>
        <row r="1138">
          <cell r="A1138" t="str">
            <v>张纯榕</v>
          </cell>
          <cell r="B1138" t="str">
            <v>女</v>
          </cell>
          <cell r="C1138" t="str">
            <v>2001-04-20</v>
          </cell>
          <cell r="D1138" t="str">
            <v>四川省蓬溪县</v>
          </cell>
          <cell r="E1138" t="str">
            <v>汉族</v>
          </cell>
          <cell r="F1138" t="str">
            <v>团员</v>
          </cell>
          <cell r="G1138" t="str">
            <v>河北地质大学</v>
          </cell>
          <cell r="H1138" t="str">
            <v>2023年6月16日</v>
          </cell>
          <cell r="I1138" t="str">
            <v>本科</v>
          </cell>
          <cell r="J1138" t="str">
            <v>学士</v>
          </cell>
          <cell r="K1138" t="str">
            <v>产品设计</v>
          </cell>
        </row>
        <row r="1139">
          <cell r="A1139" t="str">
            <v>邵雪文</v>
          </cell>
          <cell r="B1139" t="str">
            <v>男</v>
          </cell>
          <cell r="C1139" t="str">
            <v>2000-07-06</v>
          </cell>
          <cell r="D1139" t="str">
            <v>河南</v>
          </cell>
          <cell r="E1139" t="str">
            <v>汉</v>
          </cell>
          <cell r="F1139" t="str">
            <v>群众</v>
          </cell>
          <cell r="G1139" t="str">
            <v>新疆财经大学</v>
          </cell>
          <cell r="H1139" t="str">
            <v>2024.06</v>
          </cell>
          <cell r="I1139" t="str">
            <v>本科</v>
          </cell>
          <cell r="J1139" t="str">
            <v>文学学士</v>
          </cell>
          <cell r="K1139" t="str">
            <v>新闻学</v>
          </cell>
        </row>
        <row r="1140">
          <cell r="A1140" t="str">
            <v>吕龙</v>
          </cell>
          <cell r="B1140" t="str">
            <v>男</v>
          </cell>
          <cell r="C1140" t="str">
            <v>2000-05-01</v>
          </cell>
          <cell r="D1140" t="str">
            <v>四川岳池县</v>
          </cell>
          <cell r="E1140" t="str">
            <v>汉族</v>
          </cell>
          <cell r="F1140" t="str">
            <v>群众</v>
          </cell>
          <cell r="G1140" t="str">
            <v>哈尔滨信息工程学院</v>
          </cell>
          <cell r="H1140" t="str">
            <v>2023.06.21</v>
          </cell>
          <cell r="I1140" t="str">
            <v>大学本科</v>
          </cell>
          <cell r="J1140" t="str">
            <v>学士</v>
          </cell>
          <cell r="K1140" t="str">
            <v>软件工程</v>
          </cell>
        </row>
        <row r="1141">
          <cell r="A1141" t="str">
            <v>王祥</v>
          </cell>
          <cell r="B1141" t="str">
            <v>男</v>
          </cell>
          <cell r="C1141" t="str">
            <v>2002-02-04</v>
          </cell>
          <cell r="D1141" t="str">
            <v>河南省周口市</v>
          </cell>
          <cell r="E1141" t="str">
            <v>汉</v>
          </cell>
          <cell r="F1141" t="str">
            <v>预备党员</v>
          </cell>
          <cell r="G1141" t="str">
            <v>河南工程学院</v>
          </cell>
          <cell r="H1141" t="str">
            <v>2025-07-01</v>
          </cell>
          <cell r="I1141" t="str">
            <v>本科</v>
          </cell>
          <cell r="J1141" t="str">
            <v>管理学位</v>
          </cell>
          <cell r="K1141" t="str">
            <v>行政管理</v>
          </cell>
        </row>
        <row r="1142">
          <cell r="A1142" t="str">
            <v>李子鑫</v>
          </cell>
          <cell r="B1142" t="str">
            <v>女</v>
          </cell>
          <cell r="C1142" t="str">
            <v>2002-03-25</v>
          </cell>
          <cell r="D1142" t="str">
            <v>安徽省亳州市涡阳县</v>
          </cell>
          <cell r="E1142" t="str">
            <v>汉族</v>
          </cell>
          <cell r="F1142" t="str">
            <v>团员</v>
          </cell>
          <cell r="G1142" t="str">
            <v>三亚学院</v>
          </cell>
          <cell r="H1142" t="str">
            <v>2025.6.30</v>
          </cell>
          <cell r="I1142" t="str">
            <v>本科</v>
          </cell>
          <cell r="J1142" t="str">
            <v>学士</v>
          </cell>
          <cell r="K1142" t="str">
            <v>汉语言文学</v>
          </cell>
        </row>
        <row r="1143">
          <cell r="A1143" t="str">
            <v>美合尔班·吐尔逊</v>
          </cell>
          <cell r="B1143" t="str">
            <v>女</v>
          </cell>
          <cell r="C1143" t="str">
            <v>2003-08-03</v>
          </cell>
          <cell r="D1143" t="str">
            <v>新疆额敏县</v>
          </cell>
          <cell r="E1143" t="str">
            <v>维吾尔族</v>
          </cell>
          <cell r="F1143" t="str">
            <v>共青团员</v>
          </cell>
          <cell r="G1143" t="str">
            <v>喀什职业技术学院</v>
          </cell>
          <cell r="H1143" t="str">
            <v>2025年</v>
          </cell>
          <cell r="I1143" t="str">
            <v>全日制大专</v>
          </cell>
          <cell r="J1143" t="str">
            <v>无</v>
          </cell>
          <cell r="K1143" t="str">
            <v>医学检验技术专业</v>
          </cell>
        </row>
        <row r="1144">
          <cell r="A1144" t="str">
            <v>王帅</v>
          </cell>
          <cell r="B1144" t="str">
            <v>男</v>
          </cell>
          <cell r="C1144" t="str">
            <v>1996-06-26</v>
          </cell>
          <cell r="D1144" t="str">
            <v>陕西榆林</v>
          </cell>
          <cell r="E1144" t="str">
            <v>汉族</v>
          </cell>
          <cell r="F1144" t="str">
            <v>群众</v>
          </cell>
          <cell r="G1144" t="str">
            <v>西北师范大学</v>
          </cell>
          <cell r="H1144" t="str">
            <v>2024-01-06</v>
          </cell>
          <cell r="I1144" t="str">
            <v>本科</v>
          </cell>
          <cell r="J1144" t="str">
            <v>无</v>
          </cell>
          <cell r="K1144" t="str">
            <v>汉语言文学</v>
          </cell>
        </row>
        <row r="1145">
          <cell r="A1145" t="str">
            <v>冯馨玥</v>
          </cell>
          <cell r="B1145" t="str">
            <v>女</v>
          </cell>
          <cell r="C1145" t="str">
            <v>2003-01-07</v>
          </cell>
          <cell r="D1145" t="str">
            <v>新疆</v>
          </cell>
          <cell r="E1145" t="str">
            <v>汉族</v>
          </cell>
          <cell r="F1145" t="str">
            <v>中共党员</v>
          </cell>
          <cell r="G1145" t="str">
            <v>三亚学院</v>
          </cell>
          <cell r="H1145" t="str">
            <v>2025-06-30</v>
          </cell>
          <cell r="I1145" t="str">
            <v>大学本科</v>
          </cell>
          <cell r="J1145" t="str">
            <v>学士学位</v>
          </cell>
          <cell r="K1145" t="str">
            <v>服装与服饰设计</v>
          </cell>
        </row>
        <row r="1146">
          <cell r="A1146" t="str">
            <v>张悦</v>
          </cell>
          <cell r="B1146" t="str">
            <v>女</v>
          </cell>
          <cell r="C1146" t="str">
            <v>2000-07-29</v>
          </cell>
          <cell r="D1146" t="str">
            <v>陕西省宝鸡市</v>
          </cell>
          <cell r="E1146" t="str">
            <v>汉</v>
          </cell>
          <cell r="F1146" t="str">
            <v>群众</v>
          </cell>
          <cell r="G1146" t="str">
            <v>河北金融学院</v>
          </cell>
          <cell r="H1146" t="str">
            <v>2024.07</v>
          </cell>
          <cell r="I1146" t="str">
            <v>本科</v>
          </cell>
          <cell r="J1146" t="str">
            <v>学士</v>
          </cell>
          <cell r="K1146" t="str">
            <v>审计学</v>
          </cell>
        </row>
        <row r="1147">
          <cell r="A1147" t="str">
            <v>骆选玲</v>
          </cell>
          <cell r="B1147" t="str">
            <v>女</v>
          </cell>
          <cell r="C1147" t="str">
            <v>2001-10-02</v>
          </cell>
          <cell r="D1147" t="str">
            <v>云南昭通</v>
          </cell>
          <cell r="E1147" t="str">
            <v>汉族</v>
          </cell>
          <cell r="F1147" t="str">
            <v>共青团员</v>
          </cell>
          <cell r="G1147" t="str">
            <v>云南工商学院</v>
          </cell>
          <cell r="H1147" t="str">
            <v>2025-7-1</v>
          </cell>
          <cell r="I1147" t="str">
            <v>大学本科</v>
          </cell>
          <cell r="J1147" t="str">
            <v>文学学士学位</v>
          </cell>
          <cell r="K1147" t="str">
            <v>汉语言文学</v>
          </cell>
        </row>
        <row r="1148">
          <cell r="A1148" t="str">
            <v>希尔艾力·伊麦提</v>
          </cell>
          <cell r="B1148" t="str">
            <v>男</v>
          </cell>
          <cell r="C1148" t="str">
            <v>2000-11-25</v>
          </cell>
          <cell r="D1148" t="str">
            <v>新疆英吉沙县</v>
          </cell>
          <cell r="E1148" t="str">
            <v>维吾尔</v>
          </cell>
          <cell r="F1148" t="str">
            <v>共青团员</v>
          </cell>
          <cell r="G1148" t="str">
            <v>长春大学旅游学院</v>
          </cell>
          <cell r="H1148" t="str">
            <v>2024.6</v>
          </cell>
          <cell r="I1148" t="str">
            <v>本科</v>
          </cell>
          <cell r="J1148" t="str">
            <v>学士</v>
          </cell>
          <cell r="K1148" t="str">
            <v>财务管理</v>
          </cell>
        </row>
        <row r="1149">
          <cell r="A1149" t="str">
            <v>艾丽菲亚·阿力木</v>
          </cell>
          <cell r="B1149" t="str">
            <v>女</v>
          </cell>
          <cell r="C1149" t="str">
            <v>2000-05-06</v>
          </cell>
          <cell r="D1149" t="str">
            <v>新疆和硕</v>
          </cell>
          <cell r="E1149" t="str">
            <v>维吾尔族</v>
          </cell>
          <cell r="F1149" t="str">
            <v>共青团</v>
          </cell>
          <cell r="G1149" t="str">
            <v>昌吉学院</v>
          </cell>
          <cell r="H1149" t="str">
            <v>2025.06.15</v>
          </cell>
          <cell r="I1149" t="str">
            <v>本科</v>
          </cell>
          <cell r="J1149" t="str">
            <v>学士</v>
          </cell>
          <cell r="K1149" t="str">
            <v>秘书学</v>
          </cell>
        </row>
        <row r="1150">
          <cell r="A1150" t="str">
            <v>买买提·玉散</v>
          </cell>
          <cell r="B1150" t="str">
            <v>男</v>
          </cell>
          <cell r="C1150" t="str">
            <v>2004-10-24</v>
          </cell>
          <cell r="D1150" t="str">
            <v>新疆拜城</v>
          </cell>
          <cell r="E1150" t="str">
            <v>维吾尔族</v>
          </cell>
          <cell r="F1150" t="str">
            <v>共青团员</v>
          </cell>
          <cell r="G1150" t="str">
            <v>石河子大学</v>
          </cell>
          <cell r="H1150" t="str">
            <v>2025年6月</v>
          </cell>
          <cell r="I1150" t="str">
            <v>大专</v>
          </cell>
          <cell r="J1150" t="str">
            <v>无</v>
          </cell>
          <cell r="K1150" t="str">
            <v>护理</v>
          </cell>
        </row>
        <row r="1151">
          <cell r="A1151" t="str">
            <v>孜克热力拉·开然木</v>
          </cell>
          <cell r="B1151" t="str">
            <v>男</v>
          </cell>
          <cell r="C1151" t="str">
            <v>2000-11-02</v>
          </cell>
          <cell r="D1151" t="str">
            <v>新疆焉耆县</v>
          </cell>
          <cell r="E1151" t="str">
            <v>维吾尔族</v>
          </cell>
          <cell r="F1151" t="str">
            <v>共青团员</v>
          </cell>
          <cell r="G1151" t="str">
            <v>西北民族大学</v>
          </cell>
          <cell r="H1151" t="str">
            <v>2025年6月</v>
          </cell>
          <cell r="I1151" t="str">
            <v>本科</v>
          </cell>
          <cell r="J1151" t="str">
            <v>学士</v>
          </cell>
          <cell r="K1151" t="str">
            <v>汉语言</v>
          </cell>
        </row>
        <row r="1152">
          <cell r="A1152" t="str">
            <v>组力克·吐鲁洪</v>
          </cell>
          <cell r="B1152" t="str">
            <v>男</v>
          </cell>
          <cell r="C1152" t="str">
            <v>1999-12-12</v>
          </cell>
          <cell r="D1152" t="str">
            <v>新疆巴音郭楞蒙古自治州和静县</v>
          </cell>
          <cell r="E1152" t="str">
            <v>维吾尔族</v>
          </cell>
          <cell r="F1152" t="str">
            <v>团员</v>
          </cell>
          <cell r="G1152" t="str">
            <v>南京工业大学</v>
          </cell>
          <cell r="H1152" t="str">
            <v>2024年12月30日</v>
          </cell>
          <cell r="I1152" t="str">
            <v>本科</v>
          </cell>
          <cell r="J1152" t="str">
            <v>工学学士</v>
          </cell>
          <cell r="K1152" t="str">
            <v>给排水科学与工程</v>
          </cell>
        </row>
        <row r="1153">
          <cell r="A1153" t="str">
            <v>米湘玲</v>
          </cell>
          <cell r="B1153" t="str">
            <v>女</v>
          </cell>
          <cell r="C1153" t="str">
            <v>2003-11-19</v>
          </cell>
          <cell r="D1153" t="str">
            <v>甘肃省张家川回族自治县</v>
          </cell>
          <cell r="E1153" t="str">
            <v>回族</v>
          </cell>
          <cell r="F1153" t="str">
            <v>团员</v>
          </cell>
          <cell r="G1153" t="str">
            <v>宁夏职业技术学院</v>
          </cell>
          <cell r="H1153" t="str">
            <v>2025年6月</v>
          </cell>
          <cell r="I1153" t="str">
            <v>大学专科</v>
          </cell>
          <cell r="J1153" t="str">
            <v>无</v>
          </cell>
          <cell r="K1153" t="str">
            <v>中医康复技术</v>
          </cell>
        </row>
        <row r="1154">
          <cell r="A1154" t="str">
            <v>张婧蕾</v>
          </cell>
          <cell r="B1154" t="str">
            <v>女</v>
          </cell>
          <cell r="C1154" t="str">
            <v>2001-08-23</v>
          </cell>
          <cell r="D1154" t="str">
            <v>安徽省太和县</v>
          </cell>
          <cell r="E1154" t="str">
            <v>汉族</v>
          </cell>
          <cell r="F1154" t="str">
            <v>共青团员</v>
          </cell>
          <cell r="G1154" t="str">
            <v>西安工业大学</v>
          </cell>
          <cell r="H1154" t="str">
            <v>2024年6月30日</v>
          </cell>
          <cell r="I1154" t="str">
            <v>本科</v>
          </cell>
          <cell r="J1154" t="str">
            <v>学士学位</v>
          </cell>
          <cell r="K1154" t="str">
            <v>汉语言文学</v>
          </cell>
        </row>
        <row r="1155">
          <cell r="A1155" t="str">
            <v>罗甯</v>
          </cell>
          <cell r="B1155" t="str">
            <v>女</v>
          </cell>
          <cell r="C1155" t="str">
            <v>2002-01-19</v>
          </cell>
          <cell r="D1155" t="str">
            <v>重庆江津区</v>
          </cell>
          <cell r="E1155" t="str">
            <v>汉族</v>
          </cell>
          <cell r="F1155" t="str">
            <v>共青团员</v>
          </cell>
          <cell r="G1155" t="str">
            <v>重庆三峡学院</v>
          </cell>
          <cell r="H1155" t="str">
            <v>2024-06-21</v>
          </cell>
          <cell r="I1155" t="str">
            <v>本科</v>
          </cell>
          <cell r="J1155" t="str">
            <v>工学学位</v>
          </cell>
          <cell r="K1155" t="str">
            <v>计算机科学与技术</v>
          </cell>
        </row>
        <row r="1156">
          <cell r="A1156" t="str">
            <v>魏荣菊</v>
          </cell>
          <cell r="B1156" t="str">
            <v>女</v>
          </cell>
          <cell r="C1156" t="str">
            <v>2001-12-02</v>
          </cell>
          <cell r="D1156" t="str">
            <v>云南</v>
          </cell>
          <cell r="E1156" t="str">
            <v>汉族</v>
          </cell>
          <cell r="F1156" t="str">
            <v>中共党员</v>
          </cell>
          <cell r="G1156" t="str">
            <v>新疆理工学院</v>
          </cell>
          <cell r="H1156" t="str">
            <v>2025年6月</v>
          </cell>
          <cell r="I1156" t="str">
            <v>本科</v>
          </cell>
          <cell r="J1156" t="str">
            <v>法学学士</v>
          </cell>
          <cell r="K1156" t="str">
            <v>社会工作</v>
          </cell>
        </row>
        <row r="1157">
          <cell r="A1157" t="str">
            <v>苟芳鹏</v>
          </cell>
          <cell r="B1157" t="str">
            <v>男</v>
          </cell>
          <cell r="C1157" t="str">
            <v>1995-09-08</v>
          </cell>
          <cell r="D1157" t="str">
            <v>甘肃省通渭县</v>
          </cell>
          <cell r="E1157" t="str">
            <v>汉</v>
          </cell>
          <cell r="F1157" t="str">
            <v>群众</v>
          </cell>
          <cell r="G1157" t="str">
            <v>河北美术学院</v>
          </cell>
          <cell r="H1157" t="str">
            <v>2018.6.30</v>
          </cell>
          <cell r="I1157" t="str">
            <v>本科</v>
          </cell>
          <cell r="J1157" t="str">
            <v>无</v>
          </cell>
          <cell r="K1157" t="str">
            <v>书法篆刻专业，汉语言文学（师范方向）</v>
          </cell>
        </row>
        <row r="1158">
          <cell r="A1158" t="str">
            <v>李嘉欣</v>
          </cell>
          <cell r="B1158" t="str">
            <v>女</v>
          </cell>
          <cell r="C1158" t="str">
            <v>2003-05-13</v>
          </cell>
          <cell r="D1158" t="str">
            <v>河南省商水县</v>
          </cell>
          <cell r="E1158" t="str">
            <v>汉族</v>
          </cell>
          <cell r="F1158" t="str">
            <v>共青团员</v>
          </cell>
          <cell r="G1158" t="str">
            <v>新疆大学</v>
          </cell>
          <cell r="H1158" t="str">
            <v>2025-06-30</v>
          </cell>
          <cell r="I1158" t="str">
            <v>本科</v>
          </cell>
          <cell r="J1158" t="str">
            <v>学士</v>
          </cell>
          <cell r="K1158" t="str">
            <v>汉语言文学</v>
          </cell>
        </row>
        <row r="1159">
          <cell r="A1159" t="str">
            <v>巴里努尔·哈布开西</v>
          </cell>
          <cell r="B1159" t="str">
            <v>女</v>
          </cell>
          <cell r="C1159" t="str">
            <v>2001-10-07</v>
          </cell>
          <cell r="D1159" t="str">
            <v>新疆昌吉</v>
          </cell>
          <cell r="E1159" t="str">
            <v>哈萨克族</v>
          </cell>
          <cell r="F1159" t="str">
            <v>共青团员</v>
          </cell>
          <cell r="G1159" t="str">
            <v>吉林大学</v>
          </cell>
          <cell r="H1159" t="str">
            <v>2025年6月30日</v>
          </cell>
          <cell r="I1159" t="str">
            <v>本科</v>
          </cell>
          <cell r="J1159" t="str">
            <v>学士</v>
          </cell>
          <cell r="K1159" t="str">
            <v>护理学</v>
          </cell>
        </row>
        <row r="1160">
          <cell r="A1160" t="str">
            <v>马睿嘉</v>
          </cell>
          <cell r="B1160" t="str">
            <v>女</v>
          </cell>
          <cell r="C1160" t="str">
            <v>2002-06-23</v>
          </cell>
          <cell r="D1160" t="str">
            <v>甘肃省临夏市</v>
          </cell>
          <cell r="E1160" t="str">
            <v>回族</v>
          </cell>
          <cell r="F1160" t="str">
            <v>共青团员</v>
          </cell>
          <cell r="G1160" t="str">
            <v>新疆科技学院</v>
          </cell>
          <cell r="H1160" t="str">
            <v>2025年6月</v>
          </cell>
          <cell r="I1160" t="str">
            <v>大学本科</v>
          </cell>
          <cell r="J1160" t="str">
            <v>学士</v>
          </cell>
          <cell r="K1160" t="str">
            <v>计算机科学与技术</v>
          </cell>
        </row>
        <row r="1161">
          <cell r="A1161" t="str">
            <v>陶肖婷</v>
          </cell>
          <cell r="B1161" t="str">
            <v>女</v>
          </cell>
          <cell r="C1161" t="str">
            <v>2000-11-23</v>
          </cell>
          <cell r="D1161" t="str">
            <v>河南太康</v>
          </cell>
          <cell r="E1161" t="str">
            <v>汉族</v>
          </cell>
          <cell r="F1161" t="str">
            <v>中共党员</v>
          </cell>
          <cell r="G1161" t="str">
            <v>桂林理工大学</v>
          </cell>
          <cell r="H1161" t="str">
            <v>2024.6.30</v>
          </cell>
          <cell r="I1161" t="str">
            <v>本科</v>
          </cell>
          <cell r="J1161" t="str">
            <v>学士</v>
          </cell>
          <cell r="K1161" t="str">
            <v>社会工作</v>
          </cell>
        </row>
        <row r="1162">
          <cell r="A1162" t="str">
            <v>毛宾宾</v>
          </cell>
          <cell r="B1162" t="str">
            <v>男</v>
          </cell>
          <cell r="C1162" t="str">
            <v>1999-11-06</v>
          </cell>
          <cell r="D1162" t="str">
            <v>河南省息县</v>
          </cell>
          <cell r="E1162" t="str">
            <v>汉族</v>
          </cell>
          <cell r="F1162" t="str">
            <v>中共党员</v>
          </cell>
          <cell r="G1162" t="str">
            <v>新疆农业大学</v>
          </cell>
          <cell r="H1162" t="str">
            <v>2025.7.1</v>
          </cell>
          <cell r="I1162" t="str">
            <v>研究生</v>
          </cell>
          <cell r="J1162" t="str">
            <v>硕士</v>
          </cell>
          <cell r="K1162" t="str">
            <v>农业资源与环境</v>
          </cell>
        </row>
        <row r="1163">
          <cell r="A1163" t="str">
            <v>娜迪热·西尔扎提</v>
          </cell>
          <cell r="B1163" t="str">
            <v>女</v>
          </cell>
          <cell r="C1163" t="str">
            <v>2001-12-27</v>
          </cell>
          <cell r="D1163" t="str">
            <v>新疆吐鲁番</v>
          </cell>
          <cell r="E1163" t="str">
            <v>维吾尔族</v>
          </cell>
          <cell r="F1163" t="str">
            <v>团员</v>
          </cell>
          <cell r="G1163" t="str">
            <v>新疆现代职业技术学院</v>
          </cell>
          <cell r="H1163" t="str">
            <v>2024年06月30日</v>
          </cell>
          <cell r="I1163" t="str">
            <v>大专</v>
          </cell>
          <cell r="J1163" t="str">
            <v>无</v>
          </cell>
          <cell r="K1163" t="str">
            <v>护理</v>
          </cell>
        </row>
        <row r="1164">
          <cell r="A1164" t="str">
            <v>王露露</v>
          </cell>
          <cell r="B1164" t="str">
            <v>女</v>
          </cell>
          <cell r="C1164" t="str">
            <v>1999-03-12</v>
          </cell>
          <cell r="D1164" t="str">
            <v>河南省虞城县</v>
          </cell>
          <cell r="E1164" t="str">
            <v>汉族</v>
          </cell>
          <cell r="F1164" t="str">
            <v>中共党员</v>
          </cell>
          <cell r="G1164" t="str">
            <v>新疆农业大学</v>
          </cell>
          <cell r="H1164" t="str">
            <v>2025.7.1</v>
          </cell>
          <cell r="I1164" t="str">
            <v>研究生</v>
          </cell>
          <cell r="J1164" t="str">
            <v>硕士</v>
          </cell>
          <cell r="K1164" t="str">
            <v>农业资源与环境</v>
          </cell>
        </row>
        <row r="1165">
          <cell r="A1165" t="str">
            <v>茹先别克·牙里肯</v>
          </cell>
          <cell r="B1165" t="str">
            <v>男</v>
          </cell>
          <cell r="C1165" t="str">
            <v>1999-11-03</v>
          </cell>
          <cell r="D1165" t="str">
            <v>新疆昭苏县</v>
          </cell>
          <cell r="E1165" t="str">
            <v>柯尔克孜族</v>
          </cell>
          <cell r="F1165" t="str">
            <v>团员</v>
          </cell>
          <cell r="G1165" t="str">
            <v>新疆和田学院</v>
          </cell>
          <cell r="H1165" t="str">
            <v>2024年7月29日</v>
          </cell>
          <cell r="I1165" t="str">
            <v>大专</v>
          </cell>
          <cell r="J1165" t="str">
            <v>专科</v>
          </cell>
          <cell r="K1165" t="str">
            <v>医学影像技术</v>
          </cell>
        </row>
        <row r="1166">
          <cell r="A1166" t="str">
            <v>陈延</v>
          </cell>
          <cell r="B1166" t="str">
            <v>男</v>
          </cell>
          <cell r="C1166" t="str">
            <v>2001-09-10</v>
          </cell>
          <cell r="D1166" t="str">
            <v>陕西省洛南县</v>
          </cell>
          <cell r="E1166" t="str">
            <v>汉族</v>
          </cell>
          <cell r="F1166" t="str">
            <v>中共党员</v>
          </cell>
          <cell r="G1166" t="str">
            <v>新疆理工学院</v>
          </cell>
          <cell r="H1166" t="str">
            <v>2025.06</v>
          </cell>
          <cell r="I1166" t="str">
            <v>大学本科</v>
          </cell>
          <cell r="J1166" t="str">
            <v>文学学士</v>
          </cell>
          <cell r="K1166" t="str">
            <v>中国少数民族语言文学（维吾尔语）</v>
          </cell>
        </row>
        <row r="1167">
          <cell r="A1167" t="str">
            <v>马光伟</v>
          </cell>
          <cell r="B1167" t="str">
            <v>男</v>
          </cell>
          <cell r="C1167" t="str">
            <v>2002-12-01</v>
          </cell>
          <cell r="D1167" t="str">
            <v>四川省巴中市平昌县西兴镇南斯村一组一号</v>
          </cell>
          <cell r="E1167" t="str">
            <v>汉</v>
          </cell>
          <cell r="F1167" t="str">
            <v>团员</v>
          </cell>
          <cell r="G1167" t="str">
            <v>苏州科技大学天平学院</v>
          </cell>
          <cell r="H1167" t="str">
            <v>2025.6.11</v>
          </cell>
          <cell r="I1167" t="str">
            <v>本科</v>
          </cell>
          <cell r="J1167" t="str">
            <v>工学学士学位</v>
          </cell>
          <cell r="K1167" t="str">
            <v>给排水科学与工程</v>
          </cell>
        </row>
        <row r="1168">
          <cell r="A1168" t="str">
            <v>郭鑫</v>
          </cell>
          <cell r="B1168" t="str">
            <v>女</v>
          </cell>
          <cell r="C1168" t="str">
            <v>2003-01-19</v>
          </cell>
          <cell r="D1168" t="str">
            <v>新疆第十师184团</v>
          </cell>
          <cell r="E1168" t="str">
            <v>汉族</v>
          </cell>
          <cell r="F1168" t="str">
            <v>预备党员</v>
          </cell>
          <cell r="G1168" t="str">
            <v>大连大学</v>
          </cell>
          <cell r="H1168" t="str">
            <v>2025-06-30</v>
          </cell>
          <cell r="I1168" t="str">
            <v>本科</v>
          </cell>
          <cell r="J1168" t="str">
            <v>学士</v>
          </cell>
          <cell r="K1168" t="str">
            <v>医学检验技术</v>
          </cell>
        </row>
        <row r="1169">
          <cell r="A1169" t="str">
            <v>吴敏</v>
          </cell>
          <cell r="B1169" t="str">
            <v>女</v>
          </cell>
          <cell r="C1169" t="str">
            <v>2002-12-06</v>
          </cell>
          <cell r="D1169" t="str">
            <v>安徽</v>
          </cell>
          <cell r="E1169" t="str">
            <v>汉族</v>
          </cell>
          <cell r="F1169" t="str">
            <v>共青团员</v>
          </cell>
          <cell r="G1169" t="str">
            <v>新疆大学</v>
          </cell>
          <cell r="H1169" t="str">
            <v>2025-7-30</v>
          </cell>
          <cell r="I1169" t="str">
            <v>本科</v>
          </cell>
          <cell r="J1169" t="str">
            <v>学士</v>
          </cell>
          <cell r="K1169" t="str">
            <v>金融学</v>
          </cell>
        </row>
        <row r="1170">
          <cell r="A1170" t="str">
            <v>朱希希</v>
          </cell>
          <cell r="B1170" t="str">
            <v>女</v>
          </cell>
          <cell r="C1170" t="str">
            <v>2002-10-01</v>
          </cell>
          <cell r="D1170" t="str">
            <v>重庆市垫江县</v>
          </cell>
          <cell r="E1170" t="str">
            <v>汉族</v>
          </cell>
          <cell r="F1170" t="str">
            <v>汉族</v>
          </cell>
          <cell r="G1170" t="str">
            <v>重庆三峡医药高等专科学校</v>
          </cell>
          <cell r="H1170" t="str">
            <v>2024-6-28</v>
          </cell>
          <cell r="I1170" t="str">
            <v>大学专科</v>
          </cell>
          <cell r="J1170" t="str">
            <v>无</v>
          </cell>
          <cell r="K1170" t="str">
            <v>临床医学</v>
          </cell>
        </row>
        <row r="1171">
          <cell r="A1171" t="str">
            <v>阿义加思·喀依萨巴依</v>
          </cell>
          <cell r="B1171" t="str">
            <v>女</v>
          </cell>
          <cell r="C1171" t="str">
            <v>2002-10-18</v>
          </cell>
          <cell r="D1171" t="str">
            <v>新疆昌吉州</v>
          </cell>
          <cell r="E1171" t="str">
            <v>哈萨克族</v>
          </cell>
          <cell r="F1171" t="str">
            <v>共青团员</v>
          </cell>
          <cell r="G1171" t="str">
            <v>新疆财经大学</v>
          </cell>
          <cell r="H1171" t="str">
            <v>2025.6.5</v>
          </cell>
          <cell r="I1171" t="str">
            <v>本科</v>
          </cell>
          <cell r="J1171" t="str">
            <v>学士</v>
          </cell>
          <cell r="K1171" t="str">
            <v>经济学</v>
          </cell>
        </row>
        <row r="1172">
          <cell r="A1172" t="str">
            <v>娜迪娜买买提</v>
          </cell>
          <cell r="B1172" t="str">
            <v>女</v>
          </cell>
          <cell r="C1172" t="str">
            <v>2002-09-07</v>
          </cell>
          <cell r="D1172" t="str">
            <v>新疆库尔勒</v>
          </cell>
          <cell r="E1172" t="str">
            <v>维吾尔族</v>
          </cell>
          <cell r="F1172" t="str">
            <v>共青团员</v>
          </cell>
          <cell r="G1172" t="str">
            <v>新疆生产建设兵团兴新职业技术学院</v>
          </cell>
          <cell r="H1172" t="str">
            <v>2025年6月20</v>
          </cell>
          <cell r="I1172" t="str">
            <v>大专</v>
          </cell>
          <cell r="J1172" t="str">
            <v>大专</v>
          </cell>
          <cell r="K1172" t="str">
            <v>护理</v>
          </cell>
        </row>
        <row r="1173">
          <cell r="A1173" t="str">
            <v>张玉和</v>
          </cell>
          <cell r="B1173" t="str">
            <v>女</v>
          </cell>
          <cell r="C1173" t="str">
            <v>2003-12-17</v>
          </cell>
          <cell r="D1173" t="str">
            <v>河南</v>
          </cell>
          <cell r="E1173" t="str">
            <v>汉</v>
          </cell>
          <cell r="F1173" t="str">
            <v>群众</v>
          </cell>
          <cell r="G1173" t="str">
            <v>新疆科技学院</v>
          </cell>
          <cell r="H1173" t="str">
            <v>2025年6月5号</v>
          </cell>
          <cell r="I1173" t="str">
            <v>专科</v>
          </cell>
          <cell r="J1173" t="str">
            <v>无</v>
          </cell>
          <cell r="K1173" t="str">
            <v>护理</v>
          </cell>
        </row>
        <row r="1174">
          <cell r="A1174" t="str">
            <v>拉公加</v>
          </cell>
          <cell r="B1174" t="str">
            <v>男</v>
          </cell>
          <cell r="C1174" t="str">
            <v>2002-02-07</v>
          </cell>
          <cell r="D1174" t="str">
            <v>青海省贵南县</v>
          </cell>
          <cell r="E1174" t="str">
            <v>藏族</v>
          </cell>
          <cell r="F1174" t="str">
            <v>团员</v>
          </cell>
          <cell r="G1174" t="str">
            <v>青海民族大学</v>
          </cell>
          <cell r="H1174" t="str">
            <v>2025.07</v>
          </cell>
          <cell r="I1174" t="str">
            <v>本科</v>
          </cell>
          <cell r="J1174" t="str">
            <v>学士</v>
          </cell>
          <cell r="K1174" t="str">
            <v>社会学</v>
          </cell>
        </row>
        <row r="1175">
          <cell r="A1175" t="str">
            <v>巴合达娜·塞力汗</v>
          </cell>
          <cell r="B1175" t="str">
            <v>女</v>
          </cell>
          <cell r="C1175" t="str">
            <v>2000-11-20</v>
          </cell>
          <cell r="D1175" t="str">
            <v>新疆裕民县</v>
          </cell>
          <cell r="E1175" t="str">
            <v>哈萨克族</v>
          </cell>
          <cell r="F1175" t="str">
            <v>共青团员</v>
          </cell>
          <cell r="G1175" t="str">
            <v>新疆现代职业技术学院</v>
          </cell>
          <cell r="H1175" t="str">
            <v>2023年6月</v>
          </cell>
          <cell r="I1175" t="str">
            <v>大专</v>
          </cell>
          <cell r="J1175" t="str">
            <v>无</v>
          </cell>
          <cell r="K1175" t="str">
            <v>医学影像技术</v>
          </cell>
        </row>
        <row r="1176">
          <cell r="A1176" t="str">
            <v>周义静</v>
          </cell>
          <cell r="B1176" t="str">
            <v>女</v>
          </cell>
          <cell r="C1176" t="str">
            <v>2001-02-03</v>
          </cell>
          <cell r="D1176" t="str">
            <v>河南省息县</v>
          </cell>
          <cell r="E1176" t="str">
            <v>汉族</v>
          </cell>
          <cell r="F1176" t="str">
            <v>中共党员</v>
          </cell>
          <cell r="G1176" t="str">
            <v>新疆农业大学</v>
          </cell>
          <cell r="H1176" t="str">
            <v>2025-06-30</v>
          </cell>
          <cell r="I1176" t="str">
            <v>本科</v>
          </cell>
          <cell r="J1176" t="str">
            <v>管理学</v>
          </cell>
          <cell r="K1176" t="str">
            <v>人力资源管理</v>
          </cell>
        </row>
        <row r="1177">
          <cell r="A1177" t="str">
            <v>卓悦</v>
          </cell>
          <cell r="B1177" t="str">
            <v>女</v>
          </cell>
          <cell r="C1177" t="str">
            <v>2002-12-11</v>
          </cell>
          <cell r="D1177" t="str">
            <v>黑龙江省尚志市</v>
          </cell>
          <cell r="E1177" t="str">
            <v>汉族</v>
          </cell>
          <cell r="F1177" t="str">
            <v>共青团员</v>
          </cell>
          <cell r="G1177" t="str">
            <v>广州南方学院</v>
          </cell>
          <cell r="H1177" t="str">
            <v>2025-06-30</v>
          </cell>
          <cell r="I1177" t="str">
            <v>本科</v>
          </cell>
          <cell r="J1177" t="str">
            <v>学士</v>
          </cell>
          <cell r="K1177" t="str">
            <v>公共关系学</v>
          </cell>
        </row>
        <row r="1178">
          <cell r="A1178" t="str">
            <v>赵园宁</v>
          </cell>
          <cell r="B1178" t="str">
            <v>女</v>
          </cell>
          <cell r="C1178" t="str">
            <v>2002-10-06</v>
          </cell>
          <cell r="D1178" t="str">
            <v>宁夏回族自治区固原市隆德县</v>
          </cell>
          <cell r="E1178" t="str">
            <v>汉族</v>
          </cell>
          <cell r="F1178" t="str">
            <v>中共党员</v>
          </cell>
          <cell r="G1178" t="str">
            <v>新疆财经大学</v>
          </cell>
          <cell r="H1178" t="str">
            <v>2025年6月5日</v>
          </cell>
          <cell r="I1178" t="str">
            <v>本科</v>
          </cell>
          <cell r="J1178" t="str">
            <v>学士</v>
          </cell>
          <cell r="K1178" t="str">
            <v>行政管理</v>
          </cell>
        </row>
        <row r="1179">
          <cell r="A1179" t="str">
            <v>王党乐</v>
          </cell>
          <cell r="B1179" t="str">
            <v>男</v>
          </cell>
          <cell r="C1179" t="str">
            <v>2001-06-02</v>
          </cell>
          <cell r="D1179" t="str">
            <v>甘肃庆阳</v>
          </cell>
          <cell r="E1179" t="str">
            <v>汉族</v>
          </cell>
          <cell r="F1179" t="str">
            <v>群众</v>
          </cell>
          <cell r="G1179" t="str">
            <v>新疆师范大学</v>
          </cell>
          <cell r="H1179" t="str">
            <v>2025.06.20</v>
          </cell>
          <cell r="I1179" t="str">
            <v>本科</v>
          </cell>
          <cell r="J1179" t="str">
            <v>管理学学士</v>
          </cell>
          <cell r="K1179" t="str">
            <v>人力资源管理</v>
          </cell>
        </row>
        <row r="1180">
          <cell r="A1180" t="str">
            <v>胡逸</v>
          </cell>
          <cell r="B1180" t="str">
            <v>男</v>
          </cell>
          <cell r="C1180" t="str">
            <v>2003-08-11</v>
          </cell>
          <cell r="D1180" t="str">
            <v>湖北省武汉市江夏区</v>
          </cell>
          <cell r="E1180" t="str">
            <v>汉族</v>
          </cell>
          <cell r="F1180" t="str">
            <v>中共党员</v>
          </cell>
          <cell r="G1180" t="str">
            <v>中国石油大学（北京）克拉玛依校区</v>
          </cell>
          <cell r="H1180" t="str">
            <v>2025年6月30日</v>
          </cell>
          <cell r="I1180" t="str">
            <v>本科</v>
          </cell>
          <cell r="J1180" t="str">
            <v>学士</v>
          </cell>
          <cell r="K1180" t="str">
            <v>数据科学与大数据技术</v>
          </cell>
        </row>
        <row r="1181">
          <cell r="A1181" t="str">
            <v>李司璇</v>
          </cell>
          <cell r="B1181" t="str">
            <v>女</v>
          </cell>
          <cell r="C1181" t="str">
            <v>2000-09-20</v>
          </cell>
          <cell r="D1181" t="str">
            <v>重庆云阳</v>
          </cell>
          <cell r="E1181" t="str">
            <v>汉族</v>
          </cell>
          <cell r="F1181" t="str">
            <v>共青团员</v>
          </cell>
          <cell r="G1181" t="str">
            <v>上海师范大学</v>
          </cell>
          <cell r="H1181" t="str">
            <v>2023年5月25日</v>
          </cell>
          <cell r="I1181" t="str">
            <v>本科</v>
          </cell>
          <cell r="J1181" t="str">
            <v>学士学位</v>
          </cell>
          <cell r="K1181" t="str">
            <v>汉语言文学</v>
          </cell>
        </row>
        <row r="1182">
          <cell r="A1182" t="str">
            <v>邵晓锐</v>
          </cell>
          <cell r="B1182" t="str">
            <v>女</v>
          </cell>
          <cell r="C1182" t="str">
            <v>2002-03-25</v>
          </cell>
          <cell r="D1182" t="str">
            <v>山东莘县</v>
          </cell>
          <cell r="E1182" t="str">
            <v>汉族</v>
          </cell>
          <cell r="F1182" t="str">
            <v>群众</v>
          </cell>
          <cell r="G1182" t="str">
            <v>昌吉学院</v>
          </cell>
          <cell r="H1182" t="str">
            <v>2024.6</v>
          </cell>
          <cell r="I1182" t="str">
            <v>本科</v>
          </cell>
          <cell r="J1182" t="str">
            <v>学士</v>
          </cell>
          <cell r="K1182" t="str">
            <v>音乐表演</v>
          </cell>
        </row>
        <row r="1183">
          <cell r="A1183" t="str">
            <v>师玉鸽</v>
          </cell>
          <cell r="B1183" t="str">
            <v>女</v>
          </cell>
          <cell r="C1183" t="str">
            <v>2003-01-18</v>
          </cell>
          <cell r="D1183" t="str">
            <v>甘肃天水</v>
          </cell>
          <cell r="E1183" t="str">
            <v>汉族</v>
          </cell>
          <cell r="F1183" t="str">
            <v>群众</v>
          </cell>
          <cell r="G1183" t="str">
            <v>昌吉学院</v>
          </cell>
          <cell r="H1183" t="str">
            <v>2025年6月4日</v>
          </cell>
          <cell r="I1183" t="str">
            <v>本科</v>
          </cell>
          <cell r="J1183" t="str">
            <v>学士学位</v>
          </cell>
          <cell r="K1183" t="str">
            <v>音乐学</v>
          </cell>
        </row>
        <row r="1184">
          <cell r="A1184" t="str">
            <v>韩逸昀</v>
          </cell>
          <cell r="B1184" t="str">
            <v>女</v>
          </cell>
          <cell r="C1184" t="str">
            <v>2001-11-29</v>
          </cell>
          <cell r="D1184" t="str">
            <v>四川西充</v>
          </cell>
          <cell r="E1184" t="str">
            <v>汉族</v>
          </cell>
          <cell r="F1184" t="str">
            <v>共青团员</v>
          </cell>
          <cell r="G1184" t="str">
            <v>天津传媒学院</v>
          </cell>
          <cell r="H1184" t="str">
            <v>2025年7月1日</v>
          </cell>
          <cell r="I1184" t="str">
            <v>本科</v>
          </cell>
          <cell r="J1184" t="str">
            <v>学士学位</v>
          </cell>
          <cell r="K1184" t="str">
            <v>音乐表演</v>
          </cell>
        </row>
        <row r="1185">
          <cell r="A1185" t="str">
            <v>阿力米热·买买提</v>
          </cell>
          <cell r="B1185" t="str">
            <v>女</v>
          </cell>
          <cell r="C1185" t="str">
            <v>2002-01-25</v>
          </cell>
          <cell r="D1185" t="str">
            <v>新疆尉犁县</v>
          </cell>
          <cell r="E1185" t="str">
            <v>维吾尔族</v>
          </cell>
          <cell r="F1185" t="str">
            <v>共青团员</v>
          </cell>
          <cell r="G1185" t="str">
            <v>杭州师范大学</v>
          </cell>
          <cell r="H1185" t="str">
            <v>2025年6月30日</v>
          </cell>
          <cell r="I1185" t="str">
            <v>大学本科</v>
          </cell>
          <cell r="J1185" t="str">
            <v>学士</v>
          </cell>
          <cell r="K1185" t="str">
            <v>汉语言文学（师范）</v>
          </cell>
        </row>
        <row r="1186">
          <cell r="A1186" t="str">
            <v>娜孜古丽·阿色尔</v>
          </cell>
          <cell r="B1186" t="str">
            <v>女</v>
          </cell>
          <cell r="C1186" t="str">
            <v>2001-05-21</v>
          </cell>
          <cell r="D1186" t="str">
            <v>新疆奇台县</v>
          </cell>
          <cell r="E1186" t="str">
            <v>哈萨克族</v>
          </cell>
          <cell r="F1186" t="str">
            <v>团员</v>
          </cell>
          <cell r="G1186" t="str">
            <v>广州大学</v>
          </cell>
          <cell r="H1186" t="str">
            <v>2025.7</v>
          </cell>
          <cell r="I1186" t="str">
            <v>本科</v>
          </cell>
          <cell r="J1186" t="str">
            <v>学士</v>
          </cell>
          <cell r="K1186" t="str">
            <v>历史学（师范）</v>
          </cell>
        </row>
        <row r="1187">
          <cell r="A1187" t="str">
            <v>孙景斌</v>
          </cell>
          <cell r="B1187" t="str">
            <v>男</v>
          </cell>
          <cell r="C1187" t="str">
            <v>2002-02-17</v>
          </cell>
          <cell r="D1187" t="str">
            <v>新疆库尔勒市</v>
          </cell>
          <cell r="E1187" t="str">
            <v>汉族</v>
          </cell>
          <cell r="F1187" t="str">
            <v>中共党员</v>
          </cell>
          <cell r="G1187" t="str">
            <v>伊犁师范大学</v>
          </cell>
          <cell r="H1187" t="str">
            <v>2025-06-29</v>
          </cell>
          <cell r="I1187" t="str">
            <v>大学本科</v>
          </cell>
          <cell r="J1187" t="str">
            <v>学士学位</v>
          </cell>
          <cell r="K1187" t="str">
            <v>体育教育</v>
          </cell>
        </row>
        <row r="1188">
          <cell r="A1188" t="str">
            <v>麦尔旦买合木提</v>
          </cell>
          <cell r="B1188" t="str">
            <v>男</v>
          </cell>
          <cell r="C1188" t="str">
            <v>2002-08-09</v>
          </cell>
          <cell r="D1188" t="str">
            <v>新疆库尔勒市</v>
          </cell>
          <cell r="E1188" t="str">
            <v>维吾尔族</v>
          </cell>
          <cell r="F1188" t="str">
            <v>群众</v>
          </cell>
          <cell r="G1188" t="str">
            <v>石河子大学体育学院</v>
          </cell>
          <cell r="H1188" t="str">
            <v>2025年6月18日</v>
          </cell>
          <cell r="I1188" t="str">
            <v>本科</v>
          </cell>
          <cell r="J1188" t="str">
            <v>本科</v>
          </cell>
          <cell r="K1188" t="str">
            <v>体育教育</v>
          </cell>
        </row>
        <row r="1189">
          <cell r="A1189" t="str">
            <v>孙洋洋</v>
          </cell>
          <cell r="B1189" t="str">
            <v>男</v>
          </cell>
          <cell r="C1189" t="str">
            <v>2000-09-08</v>
          </cell>
          <cell r="D1189" t="str">
            <v>新疆图木舒克市</v>
          </cell>
          <cell r="E1189" t="str">
            <v>汉族</v>
          </cell>
          <cell r="F1189" t="str">
            <v>团员</v>
          </cell>
          <cell r="G1189" t="str">
            <v>喀什大学</v>
          </cell>
          <cell r="H1189" t="str">
            <v>2024.6.10</v>
          </cell>
          <cell r="I1189" t="str">
            <v>本科</v>
          </cell>
          <cell r="J1189" t="str">
            <v>学士学位</v>
          </cell>
          <cell r="K1189" t="str">
            <v>体育教育</v>
          </cell>
        </row>
        <row r="1190">
          <cell r="A1190" t="str">
            <v>艾木都拉·艾尼完</v>
          </cell>
          <cell r="B1190" t="str">
            <v>男</v>
          </cell>
          <cell r="C1190" t="str">
            <v>1999-10-01</v>
          </cell>
          <cell r="D1190" t="str">
            <v>新疆图木舒克</v>
          </cell>
          <cell r="E1190" t="str">
            <v>维吾尔族</v>
          </cell>
          <cell r="F1190" t="str">
            <v>共青团员</v>
          </cell>
          <cell r="G1190" t="str">
            <v>昌吉学院</v>
          </cell>
          <cell r="H1190" t="str">
            <v>2025年6月6号</v>
          </cell>
          <cell r="I1190" t="str">
            <v>本科</v>
          </cell>
          <cell r="J1190" t="str">
            <v>学士</v>
          </cell>
          <cell r="K1190" t="str">
            <v>体育教育</v>
          </cell>
        </row>
        <row r="1191">
          <cell r="A1191" t="str">
            <v>屈豪杰</v>
          </cell>
          <cell r="B1191" t="str">
            <v>男</v>
          </cell>
          <cell r="C1191" t="str">
            <v>1999-02-11</v>
          </cell>
          <cell r="D1191" t="str">
            <v>河南</v>
          </cell>
          <cell r="E1191" t="str">
            <v>汉族</v>
          </cell>
          <cell r="F1191" t="str">
            <v>中共党员</v>
          </cell>
          <cell r="G1191" t="str">
            <v>重庆文理学院</v>
          </cell>
          <cell r="H1191" t="str">
            <v>2023.6.18</v>
          </cell>
          <cell r="I1191" t="str">
            <v>本科</v>
          </cell>
          <cell r="J1191" t="str">
            <v>学士</v>
          </cell>
          <cell r="K1191" t="str">
            <v>体育教育</v>
          </cell>
        </row>
        <row r="1192">
          <cell r="A1192" t="str">
            <v>米丽克扎提·克热木</v>
          </cell>
          <cell r="B1192" t="str">
            <v>女</v>
          </cell>
          <cell r="C1192" t="str">
            <v>2001-06-08</v>
          </cell>
          <cell r="D1192" t="str">
            <v>新疆伽师县</v>
          </cell>
          <cell r="E1192" t="str">
            <v>维吾尔族</v>
          </cell>
          <cell r="F1192" t="str">
            <v>共青团员</v>
          </cell>
          <cell r="G1192" t="str">
            <v>昌吉学院</v>
          </cell>
          <cell r="H1192" t="str">
            <v>2025年6月3日</v>
          </cell>
          <cell r="I1192" t="str">
            <v>大学本科</v>
          </cell>
          <cell r="J1192" t="str">
            <v>学士学位</v>
          </cell>
          <cell r="K1192" t="str">
            <v>工商管理</v>
          </cell>
        </row>
        <row r="1193">
          <cell r="A1193" t="str">
            <v>刘子恒</v>
          </cell>
          <cell r="B1193" t="str">
            <v>男</v>
          </cell>
          <cell r="C1193" t="str">
            <v>2000-12-18</v>
          </cell>
          <cell r="D1193" t="str">
            <v>新疆维吾尔自治区第二师37团金山镇</v>
          </cell>
          <cell r="E1193" t="str">
            <v>汉族</v>
          </cell>
          <cell r="F1193" t="str">
            <v>共青团员</v>
          </cell>
          <cell r="G1193" t="str">
            <v>汉口学院</v>
          </cell>
          <cell r="H1193" t="str">
            <v>2025年6月</v>
          </cell>
          <cell r="I1193" t="str">
            <v>本科</v>
          </cell>
          <cell r="J1193" t="str">
            <v>学士</v>
          </cell>
          <cell r="K1193" t="str">
            <v>财务会计教育</v>
          </cell>
        </row>
        <row r="1194">
          <cell r="A1194" t="str">
            <v>拜尔娜·阿吾提</v>
          </cell>
          <cell r="B1194" t="str">
            <v>女</v>
          </cell>
          <cell r="C1194" t="str">
            <v>2002-08-04</v>
          </cell>
          <cell r="D1194" t="str">
            <v>新疆喀什</v>
          </cell>
          <cell r="E1194" t="str">
            <v>维吾尔族</v>
          </cell>
          <cell r="F1194" t="str">
            <v>共青团员</v>
          </cell>
          <cell r="G1194" t="str">
            <v>昌吉学院</v>
          </cell>
          <cell r="H1194" t="str">
            <v>2025年6月</v>
          </cell>
          <cell r="I1194" t="str">
            <v>大学本科</v>
          </cell>
          <cell r="J1194" t="str">
            <v>学士学位</v>
          </cell>
          <cell r="K1194" t="str">
            <v>行政管理</v>
          </cell>
        </row>
        <row r="1195">
          <cell r="A1195" t="str">
            <v>窦文鑫</v>
          </cell>
          <cell r="B1195" t="str">
            <v>男</v>
          </cell>
          <cell r="C1195" t="str">
            <v>2003-10-04</v>
          </cell>
          <cell r="D1195" t="str">
            <v>甘肃省康乐县</v>
          </cell>
          <cell r="E1195" t="str">
            <v>汉族</v>
          </cell>
          <cell r="F1195" t="str">
            <v>团员</v>
          </cell>
          <cell r="G1195" t="str">
            <v>兰州科技职业技术学院</v>
          </cell>
          <cell r="H1195" t="str">
            <v>2025年7月</v>
          </cell>
          <cell r="I1195" t="str">
            <v>专科</v>
          </cell>
          <cell r="J1195" t="str">
            <v>无</v>
          </cell>
          <cell r="K1195" t="str">
            <v>医学检验技术</v>
          </cell>
        </row>
        <row r="1196">
          <cell r="A1196" t="str">
            <v>冉小兰</v>
          </cell>
          <cell r="B1196" t="str">
            <v>女</v>
          </cell>
          <cell r="C1196" t="str">
            <v>2003-09-18</v>
          </cell>
          <cell r="D1196" t="str">
            <v>重庆</v>
          </cell>
          <cell r="E1196" t="str">
            <v>土家</v>
          </cell>
          <cell r="F1196" t="str">
            <v>共青团员</v>
          </cell>
          <cell r="G1196" t="str">
            <v>重庆文理学院</v>
          </cell>
          <cell r="H1196" t="str">
            <v>2023.6.18</v>
          </cell>
          <cell r="I1196" t="str">
            <v>本科</v>
          </cell>
          <cell r="J1196" t="str">
            <v>学士</v>
          </cell>
          <cell r="K1196" t="str">
            <v>工商管理</v>
          </cell>
        </row>
        <row r="1197">
          <cell r="A1197" t="str">
            <v>王恩泽</v>
          </cell>
          <cell r="B1197" t="str">
            <v>男</v>
          </cell>
          <cell r="C1197" t="str">
            <v>2002-09-16</v>
          </cell>
          <cell r="D1197" t="str">
            <v>新疆</v>
          </cell>
          <cell r="E1197" t="str">
            <v>回</v>
          </cell>
          <cell r="F1197" t="str">
            <v>群众</v>
          </cell>
          <cell r="G1197" t="str">
            <v>阿克苏职业技术学院</v>
          </cell>
          <cell r="H1197" t="str">
            <v>2025.7.1</v>
          </cell>
          <cell r="I1197" t="str">
            <v>大专</v>
          </cell>
          <cell r="J1197" t="str">
            <v>大专</v>
          </cell>
          <cell r="K1197" t="str">
            <v>医学检验技术</v>
          </cell>
        </row>
        <row r="1198">
          <cell r="A1198" t="str">
            <v>孜拉来·牙生</v>
          </cell>
          <cell r="B1198" t="str">
            <v>女</v>
          </cell>
          <cell r="C1198" t="str">
            <v>2002-02-10</v>
          </cell>
          <cell r="D1198" t="str">
            <v>新疆</v>
          </cell>
          <cell r="E1198" t="str">
            <v>维吾尔族</v>
          </cell>
          <cell r="F1198" t="str">
            <v>共青团员</v>
          </cell>
          <cell r="G1198" t="str">
            <v>伊犁师范大学</v>
          </cell>
          <cell r="H1198" t="str">
            <v>2024年6月12日</v>
          </cell>
          <cell r="I1198" t="str">
            <v>本科</v>
          </cell>
          <cell r="J1198" t="str">
            <v>学士</v>
          </cell>
          <cell r="K1198" t="str">
            <v>会计学</v>
          </cell>
        </row>
        <row r="1199">
          <cell r="A1199" t="str">
            <v>马晓琴</v>
          </cell>
          <cell r="B1199" t="str">
            <v>女</v>
          </cell>
          <cell r="C1199" t="str">
            <v>2001-09-09</v>
          </cell>
          <cell r="D1199" t="str">
            <v>新疆</v>
          </cell>
          <cell r="E1199" t="str">
            <v>回族</v>
          </cell>
          <cell r="F1199" t="str">
            <v>群众</v>
          </cell>
          <cell r="G1199" t="str">
            <v>新疆天山职业技术大学</v>
          </cell>
          <cell r="H1199" t="str">
            <v>2025.6.22</v>
          </cell>
          <cell r="I1199" t="str">
            <v>本科</v>
          </cell>
          <cell r="J1199" t="str">
            <v>学士</v>
          </cell>
          <cell r="K1199" t="str">
            <v>大数据工程技术</v>
          </cell>
        </row>
        <row r="1200">
          <cell r="A1200" t="str">
            <v>王育涛</v>
          </cell>
          <cell r="B1200" t="str">
            <v>男</v>
          </cell>
          <cell r="C1200" t="str">
            <v>2001-10-20</v>
          </cell>
          <cell r="D1200" t="str">
            <v>甘肃省武威市</v>
          </cell>
          <cell r="E1200" t="str">
            <v>汉族</v>
          </cell>
          <cell r="F1200" t="str">
            <v>预备党员</v>
          </cell>
          <cell r="G1200" t="str">
            <v>河北师范大学</v>
          </cell>
          <cell r="H1200" t="str">
            <v>2024年6月21日</v>
          </cell>
          <cell r="I1200" t="str">
            <v>本科</v>
          </cell>
          <cell r="J1200" t="str">
            <v>学士</v>
          </cell>
          <cell r="K1200" t="str">
            <v>计算机科学与技术</v>
          </cell>
        </row>
        <row r="1201">
          <cell r="A1201" t="str">
            <v>柏明辉</v>
          </cell>
          <cell r="B1201" t="str">
            <v>男</v>
          </cell>
          <cell r="C1201" t="str">
            <v>2000-06-10</v>
          </cell>
          <cell r="D1201" t="str">
            <v>新疆尉犁县太伊斯克31团10连4区16栋1号</v>
          </cell>
          <cell r="E1201" t="str">
            <v>汉</v>
          </cell>
          <cell r="F1201" t="str">
            <v>共青团员</v>
          </cell>
          <cell r="G1201" t="str">
            <v>塔里木大学</v>
          </cell>
          <cell r="H1201" t="str">
            <v>2024年7月10日</v>
          </cell>
          <cell r="I1201" t="str">
            <v>本科</v>
          </cell>
          <cell r="J1201" t="str">
            <v>学士</v>
          </cell>
          <cell r="K1201" t="str">
            <v>水利水电工程</v>
          </cell>
        </row>
        <row r="1202">
          <cell r="A1202" t="str">
            <v>邓荣</v>
          </cell>
          <cell r="B1202" t="str">
            <v>女</v>
          </cell>
          <cell r="C1202" t="str">
            <v>2001-10-27</v>
          </cell>
          <cell r="D1202" t="str">
            <v>四川省德阳市</v>
          </cell>
          <cell r="E1202" t="str">
            <v>汉族</v>
          </cell>
          <cell r="F1202" t="str">
            <v>共青团员</v>
          </cell>
          <cell r="G1202" t="str">
            <v>新疆农业大学</v>
          </cell>
          <cell r="H1202" t="str">
            <v>2024-07-01</v>
          </cell>
          <cell r="I1202" t="str">
            <v>本科</v>
          </cell>
          <cell r="J1202" t="str">
            <v>学士</v>
          </cell>
          <cell r="K1202" t="str">
            <v>人力资源管理</v>
          </cell>
        </row>
        <row r="1203">
          <cell r="A1203" t="str">
            <v>赵言启</v>
          </cell>
          <cell r="B1203" t="str">
            <v>男</v>
          </cell>
          <cell r="C1203" t="str">
            <v>2002-03-13</v>
          </cell>
          <cell r="D1203" t="str">
            <v>新疆</v>
          </cell>
          <cell r="E1203" t="str">
            <v>汉族</v>
          </cell>
          <cell r="F1203" t="str">
            <v>中共党员</v>
          </cell>
          <cell r="G1203" t="str">
            <v>新疆天山职业技术大学</v>
          </cell>
          <cell r="H1203" t="str">
            <v>2025年6月30日</v>
          </cell>
          <cell r="I1203" t="str">
            <v>本科</v>
          </cell>
          <cell r="J1203" t="str">
            <v>学士</v>
          </cell>
          <cell r="K1203" t="str">
            <v>大数据工程技术</v>
          </cell>
        </row>
        <row r="1204">
          <cell r="A1204" t="str">
            <v>万宇祥</v>
          </cell>
          <cell r="B1204" t="str">
            <v>男</v>
          </cell>
          <cell r="C1204" t="str">
            <v>2001-10-31</v>
          </cell>
          <cell r="D1204" t="str">
            <v>新疆</v>
          </cell>
          <cell r="E1204" t="str">
            <v>汉</v>
          </cell>
          <cell r="F1204" t="str">
            <v>群众</v>
          </cell>
          <cell r="G1204" t="str">
            <v>武汉学院</v>
          </cell>
          <cell r="H1204" t="str">
            <v>2025-06-30</v>
          </cell>
          <cell r="I1204" t="str">
            <v>本科</v>
          </cell>
          <cell r="J1204" t="str">
            <v>学士</v>
          </cell>
          <cell r="K1204" t="str">
            <v>软件工程</v>
          </cell>
        </row>
        <row r="1205">
          <cell r="A1205" t="str">
            <v>娜迪热·艾尼瓦尔</v>
          </cell>
          <cell r="B1205" t="str">
            <v>女</v>
          </cell>
          <cell r="C1205" t="str">
            <v>2002-01-19</v>
          </cell>
          <cell r="D1205" t="str">
            <v>新疆且末县</v>
          </cell>
          <cell r="E1205" t="str">
            <v>维吾尔族</v>
          </cell>
          <cell r="F1205" t="str">
            <v>共青团员</v>
          </cell>
          <cell r="G1205" t="str">
            <v>昌吉学院</v>
          </cell>
          <cell r="H1205" t="str">
            <v>2025年6月</v>
          </cell>
          <cell r="I1205" t="str">
            <v>大学本科</v>
          </cell>
          <cell r="J1205" t="str">
            <v>学士</v>
          </cell>
          <cell r="K1205" t="str">
            <v>视觉传达设计</v>
          </cell>
        </row>
        <row r="1206">
          <cell r="A1206" t="str">
            <v>孜来拉斯地克</v>
          </cell>
          <cell r="B1206" t="str">
            <v>女</v>
          </cell>
          <cell r="C1206" t="str">
            <v>2000-04-05</v>
          </cell>
          <cell r="D1206" t="str">
            <v>新疆维吾尔自治区</v>
          </cell>
          <cell r="E1206" t="str">
            <v>维吾尔族</v>
          </cell>
          <cell r="F1206" t="str">
            <v>共青团员</v>
          </cell>
          <cell r="G1206" t="str">
            <v>石河子大学</v>
          </cell>
          <cell r="H1206" t="str">
            <v>2025年6月18日</v>
          </cell>
          <cell r="I1206" t="str">
            <v>本科</v>
          </cell>
          <cell r="J1206" t="str">
            <v>学士</v>
          </cell>
          <cell r="K1206" t="str">
            <v>临床医学</v>
          </cell>
        </row>
        <row r="1207">
          <cell r="A1207" t="str">
            <v>何金导</v>
          </cell>
          <cell r="B1207" t="str">
            <v>女</v>
          </cell>
          <cell r="C1207" t="str">
            <v>2003-12-13</v>
          </cell>
          <cell r="D1207" t="str">
            <v>广西德保县</v>
          </cell>
          <cell r="E1207" t="str">
            <v>壮族</v>
          </cell>
          <cell r="F1207" t="str">
            <v>中共党员</v>
          </cell>
          <cell r="G1207" t="str">
            <v>新疆政法学院</v>
          </cell>
          <cell r="H1207" t="str">
            <v>2025年7月1日</v>
          </cell>
          <cell r="I1207" t="str">
            <v>本科</v>
          </cell>
          <cell r="J1207" t="str">
            <v>学士</v>
          </cell>
          <cell r="K1207" t="str">
            <v>国际经济与贸易</v>
          </cell>
        </row>
        <row r="1208">
          <cell r="A1208" t="str">
            <v>杨医铭</v>
          </cell>
          <cell r="B1208" t="str">
            <v>女</v>
          </cell>
          <cell r="C1208" t="str">
            <v>2000-08-05</v>
          </cell>
          <cell r="D1208" t="str">
            <v>浙江省宁波市</v>
          </cell>
          <cell r="E1208" t="str">
            <v>汉族</v>
          </cell>
          <cell r="F1208" t="str">
            <v>中共党员</v>
          </cell>
          <cell r="G1208" t="str">
            <v>河北大学</v>
          </cell>
          <cell r="H1208" t="str">
            <v>2023年6月14日</v>
          </cell>
          <cell r="I1208" t="str">
            <v>本科</v>
          </cell>
          <cell r="J1208" t="str">
            <v>学士</v>
          </cell>
          <cell r="K1208" t="str">
            <v>新闻学</v>
          </cell>
        </row>
        <row r="1209">
          <cell r="A1209" t="str">
            <v>张小龙</v>
          </cell>
          <cell r="B1209" t="str">
            <v>男</v>
          </cell>
          <cell r="C1209" t="str">
            <v>2000-03-01</v>
          </cell>
          <cell r="D1209" t="str">
            <v>甘肃环县</v>
          </cell>
          <cell r="E1209" t="str">
            <v>汉族</v>
          </cell>
          <cell r="F1209" t="str">
            <v>共青团员</v>
          </cell>
          <cell r="G1209" t="str">
            <v>重庆城市科技学院</v>
          </cell>
          <cell r="H1209" t="str">
            <v>2025年6月20日</v>
          </cell>
          <cell r="I1209" t="str">
            <v>本科</v>
          </cell>
          <cell r="J1209" t="str">
            <v>学士</v>
          </cell>
          <cell r="K1209" t="str">
            <v>土木工程</v>
          </cell>
        </row>
        <row r="1210">
          <cell r="A1210" t="str">
            <v>图苏吉·阿开木</v>
          </cell>
          <cell r="B1210" t="str">
            <v>男</v>
          </cell>
          <cell r="C1210" t="str">
            <v>1999-02-21</v>
          </cell>
          <cell r="D1210" t="str">
            <v>新疆乌恰县</v>
          </cell>
          <cell r="E1210" t="str">
            <v>柯尔克孜族</v>
          </cell>
          <cell r="F1210" t="str">
            <v>共青团员</v>
          </cell>
          <cell r="G1210" t="str">
            <v>新疆政法学院</v>
          </cell>
          <cell r="H1210" t="str">
            <v>2025-06-30</v>
          </cell>
          <cell r="I1210" t="str">
            <v>大学本科</v>
          </cell>
          <cell r="J1210" t="str">
            <v>管理学学士</v>
          </cell>
          <cell r="K1210" t="str">
            <v>公共事业管理</v>
          </cell>
        </row>
        <row r="1211">
          <cell r="A1211" t="str">
            <v>苏比伊努尔居来提</v>
          </cell>
          <cell r="B1211" t="str">
            <v>女</v>
          </cell>
          <cell r="C1211" t="str">
            <v>2003-11-11</v>
          </cell>
          <cell r="D1211" t="str">
            <v>新疆喀什</v>
          </cell>
          <cell r="E1211" t="str">
            <v>维吾尔族</v>
          </cell>
          <cell r="F1211" t="str">
            <v>群众</v>
          </cell>
          <cell r="G1211" t="str">
            <v>昌吉职业技术学院</v>
          </cell>
          <cell r="H1211" t="str">
            <v>2025年6月</v>
          </cell>
          <cell r="I1211" t="str">
            <v>大专</v>
          </cell>
          <cell r="J1211" t="str">
            <v>无</v>
          </cell>
          <cell r="K1211" t="str">
            <v>临床医学</v>
          </cell>
        </row>
        <row r="1212">
          <cell r="A1212" t="str">
            <v>安欣茹</v>
          </cell>
          <cell r="B1212" t="str">
            <v>女</v>
          </cell>
          <cell r="C1212" t="str">
            <v>2001-12-18</v>
          </cell>
          <cell r="D1212" t="str">
            <v>吉林省四平市</v>
          </cell>
          <cell r="E1212" t="str">
            <v>汉族</v>
          </cell>
          <cell r="F1212" t="str">
            <v>共青团员</v>
          </cell>
          <cell r="G1212" t="str">
            <v>伊犁师范大学</v>
          </cell>
          <cell r="H1212" t="str">
            <v>2024年6月5日</v>
          </cell>
          <cell r="I1212" t="str">
            <v>本科</v>
          </cell>
          <cell r="J1212" t="str">
            <v>学士</v>
          </cell>
          <cell r="K1212" t="str">
            <v>法学</v>
          </cell>
        </row>
        <row r="1213">
          <cell r="A1213" t="str">
            <v>南苏娟</v>
          </cell>
          <cell r="B1213" t="str">
            <v>女</v>
          </cell>
          <cell r="C1213" t="str">
            <v>2003-02-19</v>
          </cell>
          <cell r="D1213" t="str">
            <v>甘肃省通渭县</v>
          </cell>
          <cell r="E1213" t="str">
            <v>汉族</v>
          </cell>
          <cell r="F1213" t="str">
            <v>共青团员</v>
          </cell>
          <cell r="G1213" t="str">
            <v>闽南师范大学</v>
          </cell>
          <cell r="H1213" t="str">
            <v>2025年6月</v>
          </cell>
          <cell r="I1213" t="str">
            <v>本科</v>
          </cell>
          <cell r="J1213" t="str">
            <v>学士</v>
          </cell>
          <cell r="K1213" t="str">
            <v>政治学与行政学</v>
          </cell>
        </row>
        <row r="1214">
          <cell r="A1214" t="str">
            <v>付孟欣</v>
          </cell>
          <cell r="B1214" t="str">
            <v>女</v>
          </cell>
          <cell r="C1214" t="str">
            <v>2002-03-05</v>
          </cell>
          <cell r="D1214" t="str">
            <v>四川</v>
          </cell>
          <cell r="E1214" t="str">
            <v>汉族</v>
          </cell>
          <cell r="F1214" t="str">
            <v>共青团员</v>
          </cell>
          <cell r="G1214" t="str">
            <v>河北地质大学</v>
          </cell>
          <cell r="H1214" t="str">
            <v>2025年6月</v>
          </cell>
          <cell r="I1214" t="str">
            <v>本科</v>
          </cell>
          <cell r="J1214" t="str">
            <v>管理学学士学位</v>
          </cell>
          <cell r="K1214" t="str">
            <v>会计学</v>
          </cell>
        </row>
        <row r="1215">
          <cell r="A1215" t="str">
            <v>戴露</v>
          </cell>
          <cell r="B1215" t="str">
            <v>女</v>
          </cell>
          <cell r="C1215" t="str">
            <v>2002-01-07</v>
          </cell>
          <cell r="D1215" t="str">
            <v>湖南省长沙市</v>
          </cell>
          <cell r="E1215" t="str">
            <v>汉族</v>
          </cell>
          <cell r="F1215" t="str">
            <v>团员</v>
          </cell>
          <cell r="G1215" t="str">
            <v>宁德师范学院</v>
          </cell>
          <cell r="H1215" t="str">
            <v>2024.6.15</v>
          </cell>
          <cell r="I1215" t="str">
            <v>本科</v>
          </cell>
          <cell r="J1215" t="str">
            <v>学士</v>
          </cell>
          <cell r="K1215" t="str">
            <v>市场营销</v>
          </cell>
        </row>
        <row r="1216">
          <cell r="A1216" t="str">
            <v>麦尔哈巴·居买</v>
          </cell>
          <cell r="B1216" t="str">
            <v>女</v>
          </cell>
          <cell r="C1216" t="str">
            <v>2002-03-28</v>
          </cell>
          <cell r="D1216" t="str">
            <v>新疆阿克陶县</v>
          </cell>
          <cell r="E1216" t="str">
            <v>维吾尔族</v>
          </cell>
          <cell r="F1216" t="str">
            <v>团员</v>
          </cell>
          <cell r="G1216" t="str">
            <v>新疆科技学院</v>
          </cell>
          <cell r="H1216" t="str">
            <v>2025-6-10</v>
          </cell>
          <cell r="I1216" t="str">
            <v>大学</v>
          </cell>
          <cell r="J1216" t="str">
            <v>本科</v>
          </cell>
          <cell r="K1216" t="str">
            <v>市场营销</v>
          </cell>
        </row>
        <row r="1217">
          <cell r="A1217" t="str">
            <v>穆叶赛尔·买买提</v>
          </cell>
          <cell r="B1217" t="str">
            <v>女</v>
          </cell>
          <cell r="C1217" t="str">
            <v>2001-08-01</v>
          </cell>
          <cell r="D1217" t="str">
            <v>新疆库尔勒市</v>
          </cell>
          <cell r="E1217" t="str">
            <v>维吾尔族</v>
          </cell>
          <cell r="F1217" t="str">
            <v>共青团员</v>
          </cell>
          <cell r="G1217" t="str">
            <v>长春大学</v>
          </cell>
          <cell r="H1217" t="str">
            <v>2024年6月20日</v>
          </cell>
          <cell r="I1217" t="str">
            <v>大学本科</v>
          </cell>
          <cell r="J1217" t="str">
            <v>学士学位</v>
          </cell>
          <cell r="K1217" t="str">
            <v>金融学</v>
          </cell>
        </row>
        <row r="1218">
          <cell r="A1218" t="str">
            <v>阿依加马丽·艾孜孜</v>
          </cell>
          <cell r="B1218" t="str">
            <v>女</v>
          </cell>
          <cell r="C1218" t="str">
            <v>2002-01-13</v>
          </cell>
          <cell r="D1218" t="str">
            <v>新疆</v>
          </cell>
          <cell r="E1218" t="str">
            <v>维吾尔族</v>
          </cell>
          <cell r="F1218" t="str">
            <v>团员</v>
          </cell>
          <cell r="G1218" t="str">
            <v>山西同文职业技术学院</v>
          </cell>
          <cell r="H1218" t="str">
            <v>2025-07-01</v>
          </cell>
          <cell r="I1218" t="str">
            <v>大专</v>
          </cell>
          <cell r="J1218" t="str">
            <v>无</v>
          </cell>
          <cell r="K1218" t="str">
            <v>医学检验技术</v>
          </cell>
        </row>
        <row r="1219">
          <cell r="A1219" t="str">
            <v>布和力且木·吐尔逊</v>
          </cell>
          <cell r="B1219" t="str">
            <v>女</v>
          </cell>
          <cell r="C1219" t="str">
            <v>1998-10-12</v>
          </cell>
          <cell r="D1219" t="str">
            <v>新疆维吾尔自治区巴音郭楞蒙古自治州轮台县</v>
          </cell>
          <cell r="E1219" t="str">
            <v>维吾尔族</v>
          </cell>
          <cell r="F1219" t="str">
            <v>共青团员</v>
          </cell>
          <cell r="G1219" t="str">
            <v>黄河科技学院</v>
          </cell>
          <cell r="H1219" t="str">
            <v>2023年7月</v>
          </cell>
          <cell r="I1219" t="str">
            <v>本科</v>
          </cell>
          <cell r="J1219" t="str">
            <v>学士学位</v>
          </cell>
          <cell r="K1219" t="str">
            <v>金融学</v>
          </cell>
        </row>
        <row r="1220">
          <cell r="A1220" t="str">
            <v>苏比努尔依拉衣木</v>
          </cell>
          <cell r="B1220" t="str">
            <v>女</v>
          </cell>
          <cell r="C1220" t="str">
            <v>2001-10-18</v>
          </cell>
          <cell r="D1220" t="str">
            <v>新疆吐鲁番</v>
          </cell>
          <cell r="E1220" t="str">
            <v>维吾尔族</v>
          </cell>
          <cell r="F1220" t="str">
            <v>共青团员</v>
          </cell>
          <cell r="G1220" t="str">
            <v>江西师范大学</v>
          </cell>
          <cell r="H1220" t="str">
            <v>2025年6月30日</v>
          </cell>
          <cell r="I1220" t="str">
            <v>本科</v>
          </cell>
          <cell r="J1220" t="str">
            <v>学士</v>
          </cell>
          <cell r="K1220" t="str">
            <v>汉语言文学</v>
          </cell>
        </row>
        <row r="1221">
          <cell r="A1221" t="str">
            <v>邱小语</v>
          </cell>
          <cell r="B1221" t="str">
            <v>女</v>
          </cell>
          <cell r="C1221" t="str">
            <v>2002-07-02</v>
          </cell>
          <cell r="D1221" t="str">
            <v>重庆市</v>
          </cell>
          <cell r="E1221" t="str">
            <v>汉族</v>
          </cell>
          <cell r="F1221" t="str">
            <v>共青团员</v>
          </cell>
          <cell r="G1221" t="str">
            <v>西南财经大学天府学院</v>
          </cell>
          <cell r="H1221" t="str">
            <v>2024年6月20日</v>
          </cell>
          <cell r="I1221" t="str">
            <v>本科</v>
          </cell>
          <cell r="J1221" t="str">
            <v>学士</v>
          </cell>
          <cell r="K1221" t="str">
            <v>会计学</v>
          </cell>
        </row>
        <row r="1222">
          <cell r="A1222" t="str">
            <v>木拉提·木合塔尔</v>
          </cell>
          <cell r="B1222" t="str">
            <v>男</v>
          </cell>
          <cell r="C1222" t="str">
            <v>2002-03-05</v>
          </cell>
          <cell r="D1222" t="str">
            <v>新疆皮山</v>
          </cell>
          <cell r="E1222" t="str">
            <v>维吾尔</v>
          </cell>
          <cell r="F1222" t="str">
            <v>共青团员</v>
          </cell>
          <cell r="G1222" t="str">
            <v>新疆现代职业技术学院</v>
          </cell>
          <cell r="H1222" t="str">
            <v>2024.06.30</v>
          </cell>
          <cell r="I1222" t="str">
            <v>大专</v>
          </cell>
          <cell r="J1222" t="str">
            <v>无</v>
          </cell>
          <cell r="K1222" t="str">
            <v>药学</v>
          </cell>
        </row>
        <row r="1223">
          <cell r="A1223" t="str">
            <v>迪力夏提·艾萨</v>
          </cell>
          <cell r="B1223" t="str">
            <v>男</v>
          </cell>
          <cell r="C1223" t="str">
            <v>2002-05-15</v>
          </cell>
          <cell r="D1223" t="str">
            <v>新疆英吉沙县</v>
          </cell>
          <cell r="E1223" t="str">
            <v>维吾尔族</v>
          </cell>
          <cell r="F1223" t="str">
            <v>共青团员</v>
          </cell>
          <cell r="G1223" t="str">
            <v>新疆理工学院</v>
          </cell>
          <cell r="H1223" t="str">
            <v>2025年5月23日</v>
          </cell>
          <cell r="I1223" t="str">
            <v>本科</v>
          </cell>
          <cell r="J1223" t="str">
            <v>法学学士</v>
          </cell>
          <cell r="K1223" t="str">
            <v>社会工作</v>
          </cell>
        </row>
        <row r="1224">
          <cell r="A1224" t="str">
            <v>海日古丽·阿布力米提</v>
          </cell>
          <cell r="B1224" t="str">
            <v>女</v>
          </cell>
          <cell r="C1224" t="str">
            <v>2000-03-01</v>
          </cell>
          <cell r="D1224" t="str">
            <v>新疆沙雅县</v>
          </cell>
          <cell r="E1224" t="str">
            <v>维吾尔族</v>
          </cell>
          <cell r="F1224" t="str">
            <v>共青团员</v>
          </cell>
          <cell r="G1224" t="str">
            <v>哈尔滨金融学院</v>
          </cell>
          <cell r="H1224" t="str">
            <v>2025.06.25</v>
          </cell>
          <cell r="I1224" t="str">
            <v>本科</v>
          </cell>
          <cell r="J1224" t="str">
            <v>学士</v>
          </cell>
          <cell r="K1224" t="str">
            <v>金融学</v>
          </cell>
        </row>
        <row r="1225">
          <cell r="A1225" t="str">
            <v>张长亮</v>
          </cell>
          <cell r="B1225" t="str">
            <v>男</v>
          </cell>
          <cell r="C1225" t="str">
            <v>2002-05-15</v>
          </cell>
          <cell r="D1225" t="str">
            <v>山东省德州市庆云县</v>
          </cell>
          <cell r="E1225" t="str">
            <v>汉</v>
          </cell>
          <cell r="F1225" t="str">
            <v>共青团员</v>
          </cell>
          <cell r="G1225" t="str">
            <v>青岛工学院</v>
          </cell>
          <cell r="H1225" t="str">
            <v>2025.07</v>
          </cell>
          <cell r="I1225" t="str">
            <v>本科</v>
          </cell>
          <cell r="J1225" t="str">
            <v>学士</v>
          </cell>
          <cell r="K1225" t="str">
            <v>审计学</v>
          </cell>
        </row>
        <row r="1226">
          <cell r="A1226" t="str">
            <v>姑丽拍热·多力昆</v>
          </cell>
          <cell r="B1226" t="str">
            <v>女</v>
          </cell>
          <cell r="C1226" t="str">
            <v>2001-05-18</v>
          </cell>
          <cell r="D1226" t="str">
            <v>新疆</v>
          </cell>
          <cell r="E1226" t="str">
            <v>维吾尔族</v>
          </cell>
          <cell r="F1226" t="str">
            <v>团员</v>
          </cell>
          <cell r="G1226" t="str">
            <v>新疆科技学院</v>
          </cell>
          <cell r="H1226" t="str">
            <v>2024-06-05</v>
          </cell>
          <cell r="I1226" t="str">
            <v>本科</v>
          </cell>
          <cell r="J1226" t="str">
            <v>管理学</v>
          </cell>
          <cell r="K1226" t="str">
            <v>会计学</v>
          </cell>
        </row>
        <row r="1227">
          <cell r="A1227" t="str">
            <v>阿力木·吾守尔</v>
          </cell>
          <cell r="B1227" t="str">
            <v>男</v>
          </cell>
          <cell r="C1227" t="str">
            <v>2003-02-10</v>
          </cell>
          <cell r="D1227" t="str">
            <v>新疆</v>
          </cell>
          <cell r="E1227" t="str">
            <v>维吾尔族</v>
          </cell>
          <cell r="F1227" t="str">
            <v>团员</v>
          </cell>
          <cell r="G1227" t="str">
            <v>塔里木大学</v>
          </cell>
          <cell r="H1227" t="str">
            <v>2025.6.16</v>
          </cell>
          <cell r="I1227" t="str">
            <v>本科</v>
          </cell>
          <cell r="J1227" t="str">
            <v>学士</v>
          </cell>
          <cell r="K1227" t="str">
            <v>工商管理</v>
          </cell>
        </row>
        <row r="1228">
          <cell r="A1228" t="str">
            <v>吴冰倩</v>
          </cell>
          <cell r="B1228" t="str">
            <v>女</v>
          </cell>
          <cell r="C1228" t="str">
            <v>2002-05-28</v>
          </cell>
          <cell r="D1228" t="str">
            <v>四川省</v>
          </cell>
          <cell r="E1228" t="str">
            <v>汉族</v>
          </cell>
          <cell r="F1228" t="str">
            <v>中共党员</v>
          </cell>
          <cell r="G1228" t="str">
            <v>新疆农业大学</v>
          </cell>
          <cell r="H1228" t="str">
            <v>2025-06-09</v>
          </cell>
          <cell r="I1228" t="str">
            <v>本科</v>
          </cell>
          <cell r="J1228" t="str">
            <v>学士</v>
          </cell>
          <cell r="K1228" t="str">
            <v>动物医学</v>
          </cell>
        </row>
        <row r="1229">
          <cell r="A1229" t="str">
            <v>李雪晶</v>
          </cell>
          <cell r="B1229" t="str">
            <v>女</v>
          </cell>
          <cell r="C1229" t="str">
            <v>2003-09-06</v>
          </cell>
          <cell r="D1229" t="str">
            <v>宁夏固原</v>
          </cell>
          <cell r="E1229" t="str">
            <v>汉族</v>
          </cell>
          <cell r="F1229" t="str">
            <v>共青团员</v>
          </cell>
          <cell r="G1229" t="str">
            <v>伊犁师范大学</v>
          </cell>
          <cell r="H1229" t="str">
            <v>2025年6月</v>
          </cell>
          <cell r="I1229" t="str">
            <v>本科</v>
          </cell>
          <cell r="J1229" t="str">
            <v>学士</v>
          </cell>
          <cell r="K1229" t="str">
            <v>中国少数民族语言文学（哈萨克语言）</v>
          </cell>
        </row>
        <row r="1230">
          <cell r="A1230" t="str">
            <v>斯琴</v>
          </cell>
          <cell r="B1230" t="str">
            <v>女</v>
          </cell>
          <cell r="C1230" t="str">
            <v>2002-01-06</v>
          </cell>
          <cell r="D1230" t="str">
            <v>新疆</v>
          </cell>
          <cell r="E1230" t="str">
            <v>蒙古族</v>
          </cell>
          <cell r="F1230" t="str">
            <v>共青团员</v>
          </cell>
          <cell r="G1230" t="str">
            <v>昌吉学院</v>
          </cell>
          <cell r="H1230" t="str">
            <v>2025年6月15日</v>
          </cell>
          <cell r="I1230" t="str">
            <v>本科</v>
          </cell>
          <cell r="J1230" t="str">
            <v>学士学位</v>
          </cell>
          <cell r="K1230" t="str">
            <v>英语</v>
          </cell>
        </row>
        <row r="1231">
          <cell r="A1231" t="str">
            <v>邓丽萍</v>
          </cell>
          <cell r="B1231" t="str">
            <v>女</v>
          </cell>
          <cell r="C1231" t="str">
            <v>1999-09-19</v>
          </cell>
          <cell r="D1231" t="str">
            <v>湖南省沅陵县</v>
          </cell>
          <cell r="E1231" t="str">
            <v>土家族</v>
          </cell>
          <cell r="F1231" t="str">
            <v>共青团员</v>
          </cell>
          <cell r="G1231" t="str">
            <v>邵阳学院</v>
          </cell>
          <cell r="H1231" t="str">
            <v>2023.6</v>
          </cell>
          <cell r="I1231" t="str">
            <v>本科</v>
          </cell>
          <cell r="J1231" t="str">
            <v>文学学士学位</v>
          </cell>
          <cell r="K1231" t="str">
            <v>英语</v>
          </cell>
        </row>
        <row r="1232">
          <cell r="A1232" t="str">
            <v>尚洁</v>
          </cell>
          <cell r="B1232" t="str">
            <v>女</v>
          </cell>
          <cell r="C1232" t="str">
            <v>2001-03-18</v>
          </cell>
          <cell r="D1232" t="str">
            <v>辽宁省海城市</v>
          </cell>
          <cell r="E1232" t="str">
            <v>汉族</v>
          </cell>
          <cell r="F1232" t="str">
            <v>共青团员</v>
          </cell>
          <cell r="G1232" t="str">
            <v>喀什大学</v>
          </cell>
          <cell r="H1232" t="str">
            <v>2024年6月</v>
          </cell>
          <cell r="I1232" t="str">
            <v>本科</v>
          </cell>
          <cell r="J1232" t="str">
            <v>学士学位</v>
          </cell>
          <cell r="K1232" t="str">
            <v>英语</v>
          </cell>
        </row>
        <row r="1233">
          <cell r="A1233" t="str">
            <v>马萍萍</v>
          </cell>
          <cell r="B1233" t="str">
            <v>女</v>
          </cell>
          <cell r="C1233" t="str">
            <v>2001-03-08</v>
          </cell>
          <cell r="D1233" t="str">
            <v>甘肃定西</v>
          </cell>
          <cell r="E1233" t="str">
            <v>回族</v>
          </cell>
          <cell r="F1233" t="str">
            <v>共青团员</v>
          </cell>
          <cell r="G1233" t="str">
            <v>新疆师范大学</v>
          </cell>
          <cell r="H1233" t="str">
            <v>2025年7月1日</v>
          </cell>
          <cell r="I1233" t="str">
            <v>本科</v>
          </cell>
          <cell r="J1233" t="str">
            <v>文学学士学位</v>
          </cell>
          <cell r="K1233" t="str">
            <v>英语</v>
          </cell>
        </row>
        <row r="1234">
          <cell r="A1234" t="str">
            <v>于晨珂</v>
          </cell>
          <cell r="B1234" t="str">
            <v>女</v>
          </cell>
          <cell r="C1234" t="str">
            <v>2001-11-16</v>
          </cell>
          <cell r="D1234" t="str">
            <v>乌鲁木齐</v>
          </cell>
          <cell r="E1234" t="str">
            <v>汉族</v>
          </cell>
          <cell r="F1234" t="str">
            <v>共青团员</v>
          </cell>
          <cell r="G1234" t="str">
            <v>山西师范大学</v>
          </cell>
          <cell r="H1234" t="str">
            <v>2024-05-28</v>
          </cell>
          <cell r="I1234" t="str">
            <v>本科</v>
          </cell>
          <cell r="J1234" t="str">
            <v>学士</v>
          </cell>
          <cell r="K1234" t="str">
            <v>历史学</v>
          </cell>
        </row>
        <row r="1235">
          <cell r="A1235" t="str">
            <v>刘心雨</v>
          </cell>
          <cell r="B1235" t="str">
            <v>女</v>
          </cell>
          <cell r="C1235" t="str">
            <v>2001-04-19</v>
          </cell>
          <cell r="D1235" t="str">
            <v>四川省荣县</v>
          </cell>
          <cell r="E1235" t="str">
            <v>汉族</v>
          </cell>
          <cell r="F1235" t="str">
            <v>共青团员</v>
          </cell>
          <cell r="G1235" t="str">
            <v>新疆艺术学院</v>
          </cell>
          <cell r="H1235" t="str">
            <v>2024年6月3日</v>
          </cell>
          <cell r="I1235" t="str">
            <v>本科</v>
          </cell>
          <cell r="J1235" t="str">
            <v>学士学位</v>
          </cell>
          <cell r="K1235" t="str">
            <v>美术学</v>
          </cell>
        </row>
        <row r="1236">
          <cell r="A1236" t="str">
            <v>凯赛尔·艾尔根</v>
          </cell>
          <cell r="B1236" t="str">
            <v>男</v>
          </cell>
          <cell r="C1236" t="str">
            <v>2002-04-22</v>
          </cell>
          <cell r="D1236" t="str">
            <v>新疆图木舒克市</v>
          </cell>
          <cell r="E1236" t="str">
            <v>维吾尔族</v>
          </cell>
          <cell r="F1236" t="str">
            <v>群众</v>
          </cell>
          <cell r="G1236" t="str">
            <v>伊犁师范大学</v>
          </cell>
          <cell r="H1236" t="str">
            <v>2025-6-30</v>
          </cell>
          <cell r="I1236" t="str">
            <v>本科</v>
          </cell>
          <cell r="J1236" t="str">
            <v>学士</v>
          </cell>
          <cell r="K1236" t="str">
            <v>体育教育</v>
          </cell>
        </row>
        <row r="1237">
          <cell r="A1237" t="str">
            <v>于书阳</v>
          </cell>
          <cell r="B1237" t="str">
            <v>女</v>
          </cell>
          <cell r="C1237" t="str">
            <v>2003-04-08</v>
          </cell>
          <cell r="D1237" t="str">
            <v>新疆省</v>
          </cell>
          <cell r="E1237" t="str">
            <v>汉族</v>
          </cell>
          <cell r="F1237" t="str">
            <v>共青团员</v>
          </cell>
          <cell r="G1237" t="str">
            <v>重庆对外经贸学院</v>
          </cell>
          <cell r="H1237" t="str">
            <v>2025-07-01</v>
          </cell>
          <cell r="I1237" t="str">
            <v>本科</v>
          </cell>
          <cell r="J1237" t="str">
            <v>学士</v>
          </cell>
          <cell r="K1237" t="str">
            <v>汉语言文学</v>
          </cell>
        </row>
        <row r="1238">
          <cell r="A1238" t="str">
            <v>宋佳迎</v>
          </cell>
          <cell r="B1238" t="str">
            <v>女</v>
          </cell>
          <cell r="C1238" t="str">
            <v>2002-04-22</v>
          </cell>
          <cell r="D1238" t="str">
            <v>甘肃省定西市</v>
          </cell>
          <cell r="E1238" t="str">
            <v>汉族</v>
          </cell>
          <cell r="F1238" t="str">
            <v>共青团员</v>
          </cell>
          <cell r="G1238" t="str">
            <v>昌吉学院</v>
          </cell>
          <cell r="H1238" t="str">
            <v>2025年6月</v>
          </cell>
          <cell r="I1238" t="str">
            <v>本科</v>
          </cell>
          <cell r="J1238" t="str">
            <v>学士</v>
          </cell>
          <cell r="K1238" t="str">
            <v>英语</v>
          </cell>
        </row>
        <row r="1239">
          <cell r="A1239" t="str">
            <v>吴福金</v>
          </cell>
          <cell r="B1239" t="str">
            <v>女</v>
          </cell>
          <cell r="C1239" t="str">
            <v>2003-02-11</v>
          </cell>
          <cell r="D1239" t="str">
            <v>甘肃天祝</v>
          </cell>
          <cell r="E1239" t="str">
            <v>藏族</v>
          </cell>
          <cell r="F1239" t="str">
            <v>群众</v>
          </cell>
          <cell r="G1239" t="str">
            <v>兰州城市学院</v>
          </cell>
          <cell r="H1239" t="str">
            <v>2025-6-24</v>
          </cell>
          <cell r="I1239" t="str">
            <v>本科</v>
          </cell>
          <cell r="J1239" t="str">
            <v>学士</v>
          </cell>
          <cell r="K1239" t="str">
            <v>地理科学</v>
          </cell>
        </row>
        <row r="1240">
          <cell r="A1240" t="str">
            <v>李仪中华</v>
          </cell>
          <cell r="B1240" t="str">
            <v>女</v>
          </cell>
          <cell r="C1240" t="str">
            <v>2002-09-17</v>
          </cell>
          <cell r="D1240" t="str">
            <v>河南省封丘县</v>
          </cell>
          <cell r="E1240" t="str">
            <v>汉族</v>
          </cell>
          <cell r="F1240" t="str">
            <v>中共党员</v>
          </cell>
          <cell r="G1240" t="str">
            <v>昌吉学院</v>
          </cell>
          <cell r="H1240" t="str">
            <v>2025年6月</v>
          </cell>
          <cell r="I1240" t="str">
            <v>本科</v>
          </cell>
          <cell r="J1240" t="str">
            <v>学士</v>
          </cell>
          <cell r="K1240" t="str">
            <v>学前教育</v>
          </cell>
        </row>
        <row r="1241">
          <cell r="A1241" t="str">
            <v>李惠蓉</v>
          </cell>
          <cell r="B1241" t="str">
            <v>女</v>
          </cell>
          <cell r="C1241" t="str">
            <v>2002-09-13</v>
          </cell>
          <cell r="D1241" t="str">
            <v>新疆和硕县</v>
          </cell>
          <cell r="E1241" t="str">
            <v>汉族</v>
          </cell>
          <cell r="F1241" t="str">
            <v>共青团员</v>
          </cell>
          <cell r="G1241" t="str">
            <v>塔里木大学</v>
          </cell>
          <cell r="H1241" t="str">
            <v>2025年6月15日</v>
          </cell>
          <cell r="I1241" t="str">
            <v>大学本科</v>
          </cell>
          <cell r="J1241" t="str">
            <v>学士</v>
          </cell>
          <cell r="K1241" t="str">
            <v>学前教育</v>
          </cell>
        </row>
        <row r="1242">
          <cell r="A1242" t="str">
            <v>高静</v>
          </cell>
          <cell r="B1242" t="str">
            <v>女</v>
          </cell>
          <cell r="C1242" t="str">
            <v>2002-01-23</v>
          </cell>
          <cell r="D1242" t="str">
            <v>新疆阜康市</v>
          </cell>
          <cell r="E1242" t="str">
            <v>回族</v>
          </cell>
          <cell r="F1242" t="str">
            <v>共青团员</v>
          </cell>
          <cell r="G1242" t="str">
            <v>伊犁师范大学</v>
          </cell>
          <cell r="H1242" t="str">
            <v>2025年7月</v>
          </cell>
          <cell r="I1242" t="str">
            <v>本科</v>
          </cell>
          <cell r="J1242" t="str">
            <v>教育学学士</v>
          </cell>
          <cell r="K1242" t="str">
            <v>学前教育</v>
          </cell>
        </row>
        <row r="1243">
          <cell r="A1243" t="str">
            <v>苏比努尔·吐尔迪</v>
          </cell>
          <cell r="B1243" t="str">
            <v>女</v>
          </cell>
          <cell r="C1243" t="str">
            <v>2001-12-10</v>
          </cell>
          <cell r="D1243" t="str">
            <v>新疆喀什</v>
          </cell>
          <cell r="E1243" t="str">
            <v>维吾尔族</v>
          </cell>
          <cell r="F1243" t="str">
            <v>中共党员</v>
          </cell>
          <cell r="G1243" t="str">
            <v>喀什大学</v>
          </cell>
          <cell r="H1243" t="str">
            <v>2025-06-02</v>
          </cell>
          <cell r="I1243" t="str">
            <v>本科</v>
          </cell>
          <cell r="J1243" t="str">
            <v>教育学学士</v>
          </cell>
          <cell r="K1243" t="str">
            <v>学前教育</v>
          </cell>
        </row>
        <row r="1244">
          <cell r="A1244" t="str">
            <v>颜家爽</v>
          </cell>
          <cell r="B1244" t="str">
            <v>女</v>
          </cell>
          <cell r="C1244" t="str">
            <v>2001-03-28</v>
          </cell>
          <cell r="D1244" t="str">
            <v>云南鲁甸</v>
          </cell>
          <cell r="E1244" t="str">
            <v>汉族</v>
          </cell>
          <cell r="F1244" t="str">
            <v>中共党员</v>
          </cell>
          <cell r="G1244" t="str">
            <v>云南经济管理学院</v>
          </cell>
          <cell r="H1244" t="str">
            <v>2024年6月22日</v>
          </cell>
          <cell r="I1244" t="str">
            <v>本科</v>
          </cell>
          <cell r="J1244" t="str">
            <v>学士</v>
          </cell>
          <cell r="K1244" t="str">
            <v>学前教育</v>
          </cell>
        </row>
        <row r="1245">
          <cell r="A1245" t="str">
            <v>马冰燕</v>
          </cell>
          <cell r="B1245" t="str">
            <v>女</v>
          </cell>
          <cell r="C1245" t="str">
            <v>2002-03-11</v>
          </cell>
          <cell r="D1245" t="str">
            <v>新疆</v>
          </cell>
          <cell r="E1245" t="str">
            <v>回族</v>
          </cell>
          <cell r="F1245" t="str">
            <v>中共党员</v>
          </cell>
          <cell r="G1245" t="str">
            <v>昌吉学院</v>
          </cell>
          <cell r="H1245" t="str">
            <v>2025-06-15</v>
          </cell>
          <cell r="I1245" t="str">
            <v>本科</v>
          </cell>
          <cell r="J1245" t="str">
            <v>教育学学士</v>
          </cell>
          <cell r="K1245" t="str">
            <v>学前教育</v>
          </cell>
        </row>
        <row r="1246">
          <cell r="A1246" t="str">
            <v>王蕊</v>
          </cell>
          <cell r="B1246" t="str">
            <v>女</v>
          </cell>
          <cell r="C1246" t="str">
            <v>2003-01-10</v>
          </cell>
          <cell r="D1246" t="str">
            <v>甘肃</v>
          </cell>
          <cell r="E1246" t="str">
            <v>汉族</v>
          </cell>
          <cell r="F1246" t="str">
            <v>共青团员</v>
          </cell>
          <cell r="G1246" t="str">
            <v>昌吉学院</v>
          </cell>
          <cell r="H1246" t="str">
            <v>2025.7.1</v>
          </cell>
          <cell r="I1246" t="str">
            <v>本科</v>
          </cell>
          <cell r="J1246" t="str">
            <v>学士</v>
          </cell>
          <cell r="K1246" t="str">
            <v>学前教育</v>
          </cell>
        </row>
        <row r="1247">
          <cell r="A1247" t="str">
            <v>娜孜依拉·叶尔扎提</v>
          </cell>
          <cell r="B1247" t="str">
            <v>女</v>
          </cell>
          <cell r="C1247" t="str">
            <v>2001-03-16</v>
          </cell>
          <cell r="D1247" t="str">
            <v>新疆</v>
          </cell>
          <cell r="E1247" t="str">
            <v>哈萨克族</v>
          </cell>
          <cell r="F1247" t="str">
            <v>团员</v>
          </cell>
          <cell r="G1247" t="str">
            <v>昌吉学院</v>
          </cell>
          <cell r="H1247" t="str">
            <v>2024-06-10</v>
          </cell>
          <cell r="I1247" t="str">
            <v>本科</v>
          </cell>
          <cell r="J1247" t="str">
            <v>学士</v>
          </cell>
          <cell r="K1247" t="str">
            <v>学前教育</v>
          </cell>
        </row>
        <row r="1248">
          <cell r="A1248" t="str">
            <v>阿曼古丽·如则</v>
          </cell>
          <cell r="B1248" t="str">
            <v>女</v>
          </cell>
          <cell r="C1248" t="str">
            <v>2000-08-20</v>
          </cell>
          <cell r="D1248" t="str">
            <v>新疆喀什</v>
          </cell>
          <cell r="E1248" t="str">
            <v>维吾尔族</v>
          </cell>
          <cell r="F1248" t="str">
            <v>共青团员</v>
          </cell>
          <cell r="G1248" t="str">
            <v>佳木斯大学</v>
          </cell>
          <cell r="H1248" t="str">
            <v>2025年6月30号</v>
          </cell>
          <cell r="I1248" t="str">
            <v>本科</v>
          </cell>
          <cell r="J1248" t="str">
            <v>学士</v>
          </cell>
          <cell r="K1248" t="str">
            <v>学前教育</v>
          </cell>
        </row>
        <row r="1249">
          <cell r="A1249" t="str">
            <v>于文艺</v>
          </cell>
          <cell r="B1249" t="str">
            <v>女</v>
          </cell>
          <cell r="C1249" t="str">
            <v>2002-12-04</v>
          </cell>
          <cell r="D1249" t="str">
            <v>新疆</v>
          </cell>
          <cell r="E1249" t="str">
            <v>汉</v>
          </cell>
          <cell r="F1249" t="str">
            <v>共青团员</v>
          </cell>
          <cell r="G1249" t="str">
            <v>四川文理学院</v>
          </cell>
          <cell r="H1249" t="str">
            <v>2025.7.1</v>
          </cell>
          <cell r="I1249" t="str">
            <v>本科</v>
          </cell>
          <cell r="J1249" t="str">
            <v>学士学位</v>
          </cell>
          <cell r="K1249" t="str">
            <v>历史学</v>
          </cell>
        </row>
        <row r="1250">
          <cell r="A1250" t="str">
            <v>黄睿一</v>
          </cell>
          <cell r="B1250" t="str">
            <v>女</v>
          </cell>
          <cell r="C1250" t="str">
            <v>2002-06-03</v>
          </cell>
          <cell r="D1250" t="str">
            <v>新疆省库尔勒</v>
          </cell>
          <cell r="E1250" t="str">
            <v>汉族</v>
          </cell>
          <cell r="F1250" t="str">
            <v>群众</v>
          </cell>
          <cell r="G1250" t="str">
            <v>杭州师范大学钱江学院</v>
          </cell>
          <cell r="H1250" t="str">
            <v>2024-06-12</v>
          </cell>
          <cell r="I1250" t="str">
            <v>本科</v>
          </cell>
          <cell r="J1250" t="str">
            <v>学士</v>
          </cell>
          <cell r="K1250" t="str">
            <v>汉语言文学</v>
          </cell>
        </row>
        <row r="1251">
          <cell r="A1251" t="str">
            <v>张彦雯</v>
          </cell>
          <cell r="B1251" t="str">
            <v>女</v>
          </cell>
          <cell r="C1251" t="str">
            <v>2001-03-20</v>
          </cell>
          <cell r="D1251" t="str">
            <v>甘肃民乐</v>
          </cell>
          <cell r="E1251" t="str">
            <v>汉族</v>
          </cell>
          <cell r="F1251" t="str">
            <v>共青团员</v>
          </cell>
          <cell r="G1251" t="str">
            <v>西北师范大学知行学院</v>
          </cell>
          <cell r="H1251" t="str">
            <v>2023年6月</v>
          </cell>
          <cell r="I1251" t="str">
            <v>本科</v>
          </cell>
          <cell r="J1251" t="str">
            <v>学士</v>
          </cell>
          <cell r="K1251" t="str">
            <v>数学与应用数学</v>
          </cell>
        </row>
        <row r="1252">
          <cell r="A1252" t="str">
            <v>张甜</v>
          </cell>
          <cell r="B1252" t="str">
            <v>女</v>
          </cell>
          <cell r="C1252" t="str">
            <v>2000-10-26</v>
          </cell>
          <cell r="D1252" t="str">
            <v>陕西省宝鸡市凤翔县</v>
          </cell>
          <cell r="E1252" t="str">
            <v>汉族</v>
          </cell>
          <cell r="F1252" t="str">
            <v>共青团员</v>
          </cell>
          <cell r="G1252" t="str">
            <v>邢台学院</v>
          </cell>
          <cell r="H1252" t="str">
            <v>2023.6.30</v>
          </cell>
          <cell r="I1252" t="str">
            <v>本科</v>
          </cell>
          <cell r="J1252" t="str">
            <v>学士</v>
          </cell>
          <cell r="K1252" t="str">
            <v>生物科学</v>
          </cell>
        </row>
        <row r="1253">
          <cell r="A1253" t="str">
            <v>张敏</v>
          </cell>
          <cell r="B1253" t="str">
            <v>女</v>
          </cell>
          <cell r="C1253" t="str">
            <v>1998-07-29</v>
          </cell>
          <cell r="D1253" t="str">
            <v>新疆巴州若羌县</v>
          </cell>
          <cell r="E1253" t="str">
            <v>汉族</v>
          </cell>
          <cell r="F1253" t="str">
            <v>共青团员</v>
          </cell>
          <cell r="G1253" t="str">
            <v>河南大学</v>
          </cell>
          <cell r="H1253" t="str">
            <v>2024.6.10</v>
          </cell>
          <cell r="I1253" t="str">
            <v>双一流本科</v>
          </cell>
          <cell r="J1253" t="str">
            <v>理学学位</v>
          </cell>
          <cell r="K1253" t="str">
            <v>生物科学</v>
          </cell>
        </row>
        <row r="1254">
          <cell r="A1254" t="str">
            <v>杨宇航</v>
          </cell>
          <cell r="B1254" t="str">
            <v>男</v>
          </cell>
          <cell r="C1254" t="str">
            <v>2003-01-07</v>
          </cell>
          <cell r="D1254" t="str">
            <v>新疆</v>
          </cell>
          <cell r="E1254" t="str">
            <v>汉族</v>
          </cell>
          <cell r="F1254" t="str">
            <v>群众</v>
          </cell>
          <cell r="G1254" t="str">
            <v>伊犁师范大学</v>
          </cell>
          <cell r="H1254" t="str">
            <v>2025-6-4</v>
          </cell>
          <cell r="I1254" t="str">
            <v>本科</v>
          </cell>
          <cell r="J1254" t="str">
            <v>学士</v>
          </cell>
          <cell r="K1254" t="str">
            <v>音乐学</v>
          </cell>
        </row>
        <row r="1255">
          <cell r="A1255" t="str">
            <v>包成霞</v>
          </cell>
          <cell r="B1255" t="str">
            <v>女</v>
          </cell>
          <cell r="C1255" t="str">
            <v>2002-02-12</v>
          </cell>
          <cell r="D1255" t="str">
            <v>甘肃省岷县</v>
          </cell>
          <cell r="E1255" t="str">
            <v>汉族</v>
          </cell>
          <cell r="F1255" t="str">
            <v>共青团员</v>
          </cell>
          <cell r="G1255" t="str">
            <v>兰州文理学院</v>
          </cell>
          <cell r="H1255" t="str">
            <v>2025.6</v>
          </cell>
          <cell r="I1255" t="str">
            <v>本科</v>
          </cell>
          <cell r="J1255" t="str">
            <v>学士</v>
          </cell>
          <cell r="K1255" t="str">
            <v>音乐表演</v>
          </cell>
        </row>
        <row r="1256">
          <cell r="A1256" t="str">
            <v>魏志超</v>
          </cell>
          <cell r="B1256" t="str">
            <v>男</v>
          </cell>
          <cell r="C1256" t="str">
            <v>2001-07-23</v>
          </cell>
          <cell r="D1256" t="str">
            <v>河南省</v>
          </cell>
          <cell r="E1256" t="str">
            <v>汉族</v>
          </cell>
          <cell r="F1256" t="str">
            <v>共青团员</v>
          </cell>
          <cell r="G1256" t="str">
            <v>新疆第二医学院</v>
          </cell>
          <cell r="H1256" t="str">
            <v>2024年6月</v>
          </cell>
          <cell r="I1256" t="str">
            <v>本科</v>
          </cell>
          <cell r="J1256" t="str">
            <v>理学学士学位</v>
          </cell>
          <cell r="K1256" t="str">
            <v>护理学</v>
          </cell>
        </row>
        <row r="1257">
          <cell r="A1257" t="str">
            <v>阿卜杜萨拉·木阿卜力米提</v>
          </cell>
          <cell r="B1257" t="str">
            <v>男</v>
          </cell>
          <cell r="C1257" t="str">
            <v>2003-08-10</v>
          </cell>
          <cell r="D1257" t="str">
            <v>新疆墨玉县</v>
          </cell>
          <cell r="E1257" t="str">
            <v>维吾尔族</v>
          </cell>
          <cell r="F1257" t="str">
            <v>共青团员</v>
          </cell>
          <cell r="G1257" t="str">
            <v>新疆现代职业技术学院</v>
          </cell>
          <cell r="H1257" t="str">
            <v>2025.6</v>
          </cell>
          <cell r="I1257" t="str">
            <v>大专</v>
          </cell>
          <cell r="J1257" t="str">
            <v>无</v>
          </cell>
          <cell r="K1257" t="str">
            <v>医学检验技术</v>
          </cell>
        </row>
        <row r="1258">
          <cell r="A1258" t="str">
            <v>阿布都力巴斯提·阿不都克尤木</v>
          </cell>
          <cell r="B1258" t="str">
            <v>男</v>
          </cell>
          <cell r="C1258" t="str">
            <v>2001-08-22</v>
          </cell>
          <cell r="D1258" t="str">
            <v>新疆阿克陶</v>
          </cell>
          <cell r="E1258" t="str">
            <v>维吾尔</v>
          </cell>
          <cell r="F1258" t="str">
            <v>群众</v>
          </cell>
          <cell r="G1258" t="str">
            <v>昌吉学院</v>
          </cell>
          <cell r="H1258" t="str">
            <v>2025年6月3日</v>
          </cell>
          <cell r="I1258" t="str">
            <v>本科</v>
          </cell>
          <cell r="J1258" t="str">
            <v>学士学位</v>
          </cell>
          <cell r="K1258" t="str">
            <v>工商管理</v>
          </cell>
        </row>
        <row r="1259">
          <cell r="A1259" t="str">
            <v>买热哈巴·尼亚孜</v>
          </cell>
          <cell r="B1259" t="str">
            <v>女</v>
          </cell>
          <cell r="C1259" t="str">
            <v>2001-04-02</v>
          </cell>
          <cell r="D1259" t="str">
            <v>新疆</v>
          </cell>
          <cell r="E1259" t="str">
            <v>维吾尔族</v>
          </cell>
          <cell r="F1259" t="str">
            <v>共青团员</v>
          </cell>
          <cell r="G1259" t="str">
            <v>新疆农业大学</v>
          </cell>
          <cell r="H1259" t="str">
            <v>2024年6月7日</v>
          </cell>
          <cell r="I1259" t="str">
            <v>本科</v>
          </cell>
          <cell r="J1259" t="str">
            <v>学士学位</v>
          </cell>
          <cell r="K1259" t="str">
            <v>法学</v>
          </cell>
        </row>
        <row r="1260">
          <cell r="A1260" t="str">
            <v>李佳乐</v>
          </cell>
          <cell r="B1260" t="str">
            <v>女</v>
          </cell>
          <cell r="C1260" t="str">
            <v>2002-08-09</v>
          </cell>
          <cell r="D1260" t="str">
            <v>河南南阳</v>
          </cell>
          <cell r="E1260" t="str">
            <v>汉族</v>
          </cell>
          <cell r="F1260" t="str">
            <v>群众</v>
          </cell>
          <cell r="G1260" t="str">
            <v>昌吉学院</v>
          </cell>
          <cell r="H1260" t="str">
            <v>2025年6月4日</v>
          </cell>
          <cell r="I1260" t="str">
            <v>本科</v>
          </cell>
          <cell r="J1260" t="str">
            <v>文学</v>
          </cell>
          <cell r="K1260" t="str">
            <v>中国少数民族语言文学（维吾尔语 双翻）</v>
          </cell>
        </row>
        <row r="1261">
          <cell r="A1261" t="str">
            <v>妮娜</v>
          </cell>
          <cell r="B1261" t="str">
            <v>女</v>
          </cell>
          <cell r="C1261" t="str">
            <v>2003-02-10</v>
          </cell>
          <cell r="D1261" t="str">
            <v>新疆和静</v>
          </cell>
          <cell r="E1261" t="str">
            <v>蒙古族</v>
          </cell>
          <cell r="F1261" t="str">
            <v>共青团员</v>
          </cell>
          <cell r="G1261" t="str">
            <v>伊犁师范大学</v>
          </cell>
          <cell r="H1261" t="str">
            <v>2025年6月4日</v>
          </cell>
          <cell r="I1261" t="str">
            <v>本科</v>
          </cell>
          <cell r="J1261" t="str">
            <v>学士</v>
          </cell>
          <cell r="K1261" t="str">
            <v>法学专业</v>
          </cell>
        </row>
        <row r="1262">
          <cell r="A1262" t="str">
            <v>许布鹏</v>
          </cell>
          <cell r="B1262" t="str">
            <v>男</v>
          </cell>
          <cell r="C1262" t="str">
            <v>2001-12-27</v>
          </cell>
          <cell r="D1262" t="str">
            <v>四川</v>
          </cell>
          <cell r="E1262" t="str">
            <v>汉族</v>
          </cell>
          <cell r="F1262" t="str">
            <v>共青团员</v>
          </cell>
          <cell r="G1262" t="str">
            <v>新疆工程学院</v>
          </cell>
          <cell r="H1262" t="str">
            <v>2025-06-04</v>
          </cell>
          <cell r="I1262" t="str">
            <v>本科</v>
          </cell>
          <cell r="J1262" t="str">
            <v>管理学</v>
          </cell>
          <cell r="K1262" t="str">
            <v>国际商务</v>
          </cell>
        </row>
        <row r="1263">
          <cell r="A1263" t="str">
            <v>朱敬福</v>
          </cell>
          <cell r="B1263" t="str">
            <v>男</v>
          </cell>
          <cell r="C1263" t="str">
            <v>2000-10-23</v>
          </cell>
          <cell r="D1263" t="str">
            <v>河南省周口市</v>
          </cell>
          <cell r="E1263" t="str">
            <v>汉族</v>
          </cell>
          <cell r="F1263" t="str">
            <v>共青团员</v>
          </cell>
          <cell r="G1263" t="str">
            <v>南开大学滨海学院</v>
          </cell>
          <cell r="H1263" t="str">
            <v>2023年6月16日</v>
          </cell>
          <cell r="I1263" t="str">
            <v>全日制本科</v>
          </cell>
          <cell r="J1263" t="str">
            <v>工学学士</v>
          </cell>
          <cell r="K1263" t="str">
            <v>计算机科学与技术</v>
          </cell>
        </row>
        <row r="1264">
          <cell r="A1264" t="str">
            <v>米乃外尔·阿布力米提</v>
          </cell>
          <cell r="B1264" t="str">
            <v>女</v>
          </cell>
          <cell r="C1264" t="str">
            <v>2002-03-19</v>
          </cell>
          <cell r="D1264" t="str">
            <v>新疆喀什</v>
          </cell>
          <cell r="E1264" t="str">
            <v>维吾尔族</v>
          </cell>
          <cell r="F1264" t="str">
            <v>共青团员</v>
          </cell>
          <cell r="G1264" t="str">
            <v>新疆科技学院</v>
          </cell>
          <cell r="H1264" t="str">
            <v>2025-06-20</v>
          </cell>
          <cell r="I1264" t="str">
            <v>本科</v>
          </cell>
          <cell r="J1264" t="str">
            <v>学士</v>
          </cell>
          <cell r="K1264" t="str">
            <v>财务管理</v>
          </cell>
        </row>
        <row r="1265">
          <cell r="A1265" t="str">
            <v>姜佳驹</v>
          </cell>
          <cell r="B1265" t="str">
            <v>男</v>
          </cell>
          <cell r="C1265" t="str">
            <v>2003-01-16</v>
          </cell>
          <cell r="D1265" t="str">
            <v>湖南省衡阳市</v>
          </cell>
          <cell r="E1265" t="str">
            <v>汉族</v>
          </cell>
          <cell r="F1265" t="str">
            <v>共青团员</v>
          </cell>
          <cell r="G1265" t="str">
            <v>新疆天山职业技术大学</v>
          </cell>
          <cell r="H1265" t="str">
            <v>2025-06-30</v>
          </cell>
          <cell r="I1265" t="str">
            <v>本科</v>
          </cell>
          <cell r="J1265" t="str">
            <v>学士</v>
          </cell>
          <cell r="K1265" t="str">
            <v>大数据工程技术</v>
          </cell>
        </row>
        <row r="1266">
          <cell r="A1266" t="str">
            <v>牛宇涵</v>
          </cell>
          <cell r="B1266" t="str">
            <v>男</v>
          </cell>
          <cell r="C1266" t="str">
            <v>2003-03-17</v>
          </cell>
          <cell r="D1266" t="str">
            <v>新疆</v>
          </cell>
          <cell r="E1266" t="str">
            <v>回族</v>
          </cell>
          <cell r="F1266" t="str">
            <v>共青团员</v>
          </cell>
          <cell r="G1266" t="str">
            <v>新疆天山职业技术大学</v>
          </cell>
          <cell r="H1266" t="str">
            <v>2025-06-30</v>
          </cell>
          <cell r="I1266" t="str">
            <v>本科</v>
          </cell>
          <cell r="J1266" t="str">
            <v>学士</v>
          </cell>
          <cell r="K1266" t="str">
            <v>大数据工程技术</v>
          </cell>
        </row>
        <row r="1267">
          <cell r="A1267" t="str">
            <v>买地娜买买提阿布拉</v>
          </cell>
          <cell r="B1267" t="str">
            <v>女</v>
          </cell>
          <cell r="C1267" t="str">
            <v>2000-09-04</v>
          </cell>
          <cell r="D1267" t="str">
            <v>新疆</v>
          </cell>
          <cell r="E1267" t="str">
            <v>维吾尔</v>
          </cell>
          <cell r="F1267" t="str">
            <v>群众</v>
          </cell>
          <cell r="G1267" t="str">
            <v>伊犁师范大学</v>
          </cell>
          <cell r="H1267" t="str">
            <v>2025-06-30</v>
          </cell>
          <cell r="I1267" t="str">
            <v>本科</v>
          </cell>
          <cell r="J1267" t="str">
            <v>学士</v>
          </cell>
          <cell r="K1267" t="str">
            <v>会计学</v>
          </cell>
        </row>
        <row r="1268">
          <cell r="A1268" t="str">
            <v>孜拉来·司的克</v>
          </cell>
          <cell r="B1268" t="str">
            <v>女</v>
          </cell>
          <cell r="C1268" t="str">
            <v>1999-08-30</v>
          </cell>
          <cell r="D1268" t="str">
            <v>新疆焉耆县</v>
          </cell>
          <cell r="E1268" t="str">
            <v>维吾尔族</v>
          </cell>
          <cell r="F1268" t="str">
            <v>共青团员</v>
          </cell>
          <cell r="G1268" t="str">
            <v>伊犁师范大学</v>
          </cell>
          <cell r="H1268" t="str">
            <v>2023-06-07</v>
          </cell>
          <cell r="I1268" t="str">
            <v>本科</v>
          </cell>
          <cell r="J1268" t="str">
            <v>学士</v>
          </cell>
          <cell r="K1268" t="str">
            <v>法学</v>
          </cell>
        </row>
        <row r="1269">
          <cell r="A1269" t="str">
            <v>怕提麦·玉苏普</v>
          </cell>
          <cell r="B1269" t="str">
            <v>女</v>
          </cell>
          <cell r="C1269" t="str">
            <v>1999-06-01</v>
          </cell>
          <cell r="D1269" t="str">
            <v>新疆喀什</v>
          </cell>
          <cell r="E1269" t="str">
            <v>维吾尔族</v>
          </cell>
          <cell r="F1269" t="str">
            <v>共青团员</v>
          </cell>
          <cell r="G1269" t="str">
            <v>西南科技大学</v>
          </cell>
          <cell r="H1269" t="str">
            <v>2024.06.18</v>
          </cell>
          <cell r="I1269" t="str">
            <v>本科</v>
          </cell>
          <cell r="J1269" t="str">
            <v>学士</v>
          </cell>
          <cell r="K1269" t="str">
            <v>知识产权</v>
          </cell>
        </row>
        <row r="1270">
          <cell r="A1270" t="str">
            <v>李函</v>
          </cell>
          <cell r="B1270" t="str">
            <v>男</v>
          </cell>
          <cell r="C1270" t="str">
            <v>1999-10-27</v>
          </cell>
          <cell r="D1270" t="str">
            <v>甘肃武威</v>
          </cell>
          <cell r="E1270" t="str">
            <v>汉族</v>
          </cell>
          <cell r="F1270" t="str">
            <v>共青团员</v>
          </cell>
          <cell r="G1270" t="str">
            <v>盐城师范学院</v>
          </cell>
          <cell r="H1270" t="str">
            <v>2024.06.12</v>
          </cell>
          <cell r="I1270" t="str">
            <v>全日制本科</v>
          </cell>
          <cell r="J1270" t="str">
            <v>学士学位</v>
          </cell>
          <cell r="K1270" t="str">
            <v>行政管理专业</v>
          </cell>
        </row>
        <row r="1271">
          <cell r="A1271" t="str">
            <v>开比努尔·肉孜阿洪</v>
          </cell>
          <cell r="B1271" t="str">
            <v>女</v>
          </cell>
          <cell r="C1271" t="str">
            <v>2001-01-09</v>
          </cell>
          <cell r="D1271" t="str">
            <v>新疆</v>
          </cell>
          <cell r="E1271" t="str">
            <v>维吾尔族</v>
          </cell>
          <cell r="F1271" t="str">
            <v>共青团员</v>
          </cell>
          <cell r="G1271" t="str">
            <v>新疆政法学院</v>
          </cell>
          <cell r="H1271" t="str">
            <v>2025年6月30日</v>
          </cell>
          <cell r="I1271" t="str">
            <v>本科</v>
          </cell>
          <cell r="J1271" t="str">
            <v>学士</v>
          </cell>
          <cell r="K1271" t="str">
            <v>法学</v>
          </cell>
        </row>
        <row r="1272">
          <cell r="A1272" t="str">
            <v>廖敏慧</v>
          </cell>
          <cell r="B1272" t="str">
            <v>女</v>
          </cell>
          <cell r="C1272" t="str">
            <v>2002-10-26</v>
          </cell>
          <cell r="D1272" t="str">
            <v>四川省达州市</v>
          </cell>
          <cell r="E1272" t="str">
            <v>汉族</v>
          </cell>
          <cell r="F1272" t="str">
            <v>团员</v>
          </cell>
          <cell r="G1272" t="str">
            <v>吉林师范大学</v>
          </cell>
          <cell r="H1272" t="str">
            <v>2025.6.30</v>
          </cell>
          <cell r="I1272" t="str">
            <v>本科</v>
          </cell>
          <cell r="J1272" t="str">
            <v>学士学位</v>
          </cell>
          <cell r="K1272" t="str">
            <v>金融学</v>
          </cell>
        </row>
        <row r="1273">
          <cell r="A1273" t="str">
            <v>西热扎提·阿里木</v>
          </cell>
          <cell r="B1273" t="str">
            <v>男</v>
          </cell>
          <cell r="C1273" t="str">
            <v>1999-11-29</v>
          </cell>
          <cell r="D1273" t="str">
            <v>新疆巴音郭楞蒙古自治州</v>
          </cell>
          <cell r="E1273" t="str">
            <v>维吾尔族</v>
          </cell>
          <cell r="F1273" t="str">
            <v>共青团员</v>
          </cell>
          <cell r="G1273" t="str">
            <v>新疆农业大学</v>
          </cell>
          <cell r="H1273" t="str">
            <v>2025</v>
          </cell>
          <cell r="I1273" t="str">
            <v>本科</v>
          </cell>
          <cell r="J1273" t="str">
            <v>学士</v>
          </cell>
          <cell r="K1273" t="str">
            <v>动物科学</v>
          </cell>
        </row>
        <row r="1274">
          <cell r="A1274" t="str">
            <v>钱赛赛</v>
          </cell>
          <cell r="B1274" t="str">
            <v>女</v>
          </cell>
          <cell r="C1274" t="str">
            <v>2002-03-27</v>
          </cell>
          <cell r="D1274" t="str">
            <v>新疆博乐</v>
          </cell>
          <cell r="E1274" t="str">
            <v>汉族</v>
          </cell>
          <cell r="F1274" t="str">
            <v>共青团员</v>
          </cell>
          <cell r="G1274" t="str">
            <v>华侨大学</v>
          </cell>
          <cell r="H1274" t="str">
            <v>20250701</v>
          </cell>
          <cell r="I1274" t="str">
            <v>本科</v>
          </cell>
          <cell r="J1274" t="str">
            <v>学士学位</v>
          </cell>
          <cell r="K1274" t="str">
            <v>市场营销</v>
          </cell>
        </row>
        <row r="1275">
          <cell r="A1275" t="str">
            <v>古力孜巴·木合塔尔</v>
          </cell>
          <cell r="B1275" t="str">
            <v>女</v>
          </cell>
          <cell r="C1275" t="str">
            <v>2001-01-01</v>
          </cell>
          <cell r="D1275" t="str">
            <v>中国</v>
          </cell>
          <cell r="E1275" t="str">
            <v>维吾尔族</v>
          </cell>
          <cell r="F1275" t="str">
            <v>共青团员</v>
          </cell>
          <cell r="G1275" t="str">
            <v>山东理工大学</v>
          </cell>
          <cell r="H1275" t="str">
            <v>2024.06.20</v>
          </cell>
          <cell r="I1275" t="str">
            <v>本科</v>
          </cell>
          <cell r="J1275" t="str">
            <v>法学学士学位</v>
          </cell>
          <cell r="K1275" t="str">
            <v>法学</v>
          </cell>
        </row>
        <row r="1276">
          <cell r="A1276" t="str">
            <v>郑佳雷</v>
          </cell>
          <cell r="B1276" t="str">
            <v>男</v>
          </cell>
          <cell r="C1276" t="str">
            <v>1997-08-01</v>
          </cell>
          <cell r="D1276" t="str">
            <v>甘肃秦安</v>
          </cell>
          <cell r="E1276" t="str">
            <v>汉族</v>
          </cell>
          <cell r="F1276" t="str">
            <v>共青团员</v>
          </cell>
          <cell r="G1276" t="str">
            <v>新疆师范大学</v>
          </cell>
          <cell r="H1276" t="str">
            <v>2024年7月15日</v>
          </cell>
          <cell r="I1276" t="str">
            <v>大学本科</v>
          </cell>
          <cell r="J1276" t="str">
            <v>无</v>
          </cell>
          <cell r="K1276" t="str">
            <v>汉语言文学</v>
          </cell>
        </row>
        <row r="1277">
          <cell r="A1277" t="str">
            <v>惠晨瑞</v>
          </cell>
          <cell r="B1277" t="str">
            <v>男</v>
          </cell>
          <cell r="C1277" t="str">
            <v>2000-02-07</v>
          </cell>
          <cell r="D1277" t="str">
            <v>陕西渭南</v>
          </cell>
          <cell r="E1277" t="str">
            <v>汉</v>
          </cell>
          <cell r="F1277" t="str">
            <v>中共党员</v>
          </cell>
          <cell r="G1277" t="str">
            <v>西安信息职业大学</v>
          </cell>
          <cell r="H1277" t="str">
            <v>2024-07-11</v>
          </cell>
          <cell r="I1277" t="str">
            <v>本科</v>
          </cell>
          <cell r="J1277" t="str">
            <v>学士学位</v>
          </cell>
          <cell r="K1277" t="str">
            <v>通信工程</v>
          </cell>
        </row>
        <row r="1278">
          <cell r="A1278" t="str">
            <v>布萨热木·玉苏甫</v>
          </cell>
          <cell r="B1278" t="str">
            <v>女</v>
          </cell>
          <cell r="C1278" t="str">
            <v>2002-01-11</v>
          </cell>
          <cell r="D1278" t="str">
            <v>新疆 阿克苏市</v>
          </cell>
          <cell r="E1278" t="str">
            <v>维吾尔族</v>
          </cell>
          <cell r="F1278" t="str">
            <v>中共党员</v>
          </cell>
          <cell r="G1278" t="str">
            <v>新疆科技学院</v>
          </cell>
          <cell r="H1278" t="str">
            <v>2025年 6月</v>
          </cell>
          <cell r="I1278" t="str">
            <v>本科</v>
          </cell>
          <cell r="J1278" t="str">
            <v>学士</v>
          </cell>
          <cell r="K1278" t="str">
            <v>市场营销</v>
          </cell>
        </row>
        <row r="1279">
          <cell r="A1279" t="str">
            <v>赵正一</v>
          </cell>
          <cell r="B1279" t="str">
            <v>男</v>
          </cell>
          <cell r="C1279" t="str">
            <v>2002-02-12</v>
          </cell>
          <cell r="D1279" t="str">
            <v>四川</v>
          </cell>
          <cell r="E1279" t="str">
            <v>汉</v>
          </cell>
          <cell r="F1279" t="str">
            <v>群众</v>
          </cell>
          <cell r="G1279" t="str">
            <v>石河子大学</v>
          </cell>
          <cell r="H1279" t="str">
            <v>2025年6月10日</v>
          </cell>
          <cell r="I1279" t="str">
            <v>本科</v>
          </cell>
          <cell r="J1279" t="str">
            <v>学士学位</v>
          </cell>
          <cell r="K1279" t="str">
            <v>数据科学与大数据技术</v>
          </cell>
        </row>
        <row r="1280">
          <cell r="A1280" t="str">
            <v>古丽泥尕尔·达吾提</v>
          </cell>
          <cell r="B1280" t="str">
            <v>女</v>
          </cell>
          <cell r="C1280" t="str">
            <v>1999-12-17</v>
          </cell>
          <cell r="D1280" t="str">
            <v>新疆库尔勒市</v>
          </cell>
          <cell r="E1280" t="str">
            <v>维吾尔族</v>
          </cell>
          <cell r="F1280" t="str">
            <v>中共党员</v>
          </cell>
          <cell r="G1280" t="str">
            <v>新疆理工学院</v>
          </cell>
          <cell r="H1280" t="str">
            <v>2023年6月</v>
          </cell>
          <cell r="I1280" t="str">
            <v>本科</v>
          </cell>
          <cell r="J1280" t="str">
            <v>管理学学士</v>
          </cell>
          <cell r="K1280" t="str">
            <v>工商管理</v>
          </cell>
        </row>
        <row r="1281">
          <cell r="A1281" t="str">
            <v>段雨薇</v>
          </cell>
          <cell r="B1281" t="str">
            <v>女</v>
          </cell>
          <cell r="C1281" t="str">
            <v>2001-08-18</v>
          </cell>
          <cell r="D1281" t="str">
            <v>江苏省徐州市</v>
          </cell>
          <cell r="E1281" t="str">
            <v>汉族</v>
          </cell>
          <cell r="F1281" t="str">
            <v>共青团员</v>
          </cell>
          <cell r="G1281" t="str">
            <v>衡水学院</v>
          </cell>
          <cell r="H1281" t="str">
            <v>2024年6月</v>
          </cell>
          <cell r="I1281" t="str">
            <v>本科</v>
          </cell>
          <cell r="J1281" t="str">
            <v>学士</v>
          </cell>
          <cell r="K1281" t="str">
            <v>汉语言文学专业</v>
          </cell>
        </row>
        <row r="1282">
          <cell r="A1282" t="str">
            <v>娜菲沙·西尔艾力</v>
          </cell>
          <cell r="B1282" t="str">
            <v>女</v>
          </cell>
          <cell r="C1282" t="str">
            <v>2000-08-27</v>
          </cell>
          <cell r="D1282" t="str">
            <v>新疆伊宁市</v>
          </cell>
          <cell r="E1282" t="str">
            <v>维吾尔族</v>
          </cell>
          <cell r="F1282" t="str">
            <v>共青团员</v>
          </cell>
          <cell r="G1282" t="str">
            <v>吉林师范大学</v>
          </cell>
          <cell r="H1282" t="str">
            <v>2024·06·28</v>
          </cell>
          <cell r="I1282" t="str">
            <v>本科</v>
          </cell>
          <cell r="J1282" t="str">
            <v>学士学位</v>
          </cell>
          <cell r="K1282" t="str">
            <v>社会工作</v>
          </cell>
        </row>
        <row r="1283">
          <cell r="A1283" t="str">
            <v>阿力木江·吾斯曼</v>
          </cell>
          <cell r="B1283" t="str">
            <v>男</v>
          </cell>
          <cell r="C1283" t="str">
            <v>2003-07-02</v>
          </cell>
          <cell r="D1283" t="str">
            <v>新疆叶城县</v>
          </cell>
          <cell r="E1283" t="str">
            <v>维吾尔族</v>
          </cell>
          <cell r="F1283" t="str">
            <v>群众</v>
          </cell>
          <cell r="G1283" t="str">
            <v>喀什大学</v>
          </cell>
          <cell r="H1283" t="str">
            <v>2025-05-30</v>
          </cell>
          <cell r="I1283" t="str">
            <v>本科</v>
          </cell>
          <cell r="J1283" t="str">
            <v>学士</v>
          </cell>
          <cell r="K1283" t="str">
            <v>中国少数民族语言文学（维吾尔语言文学）</v>
          </cell>
        </row>
        <row r="1284">
          <cell r="A1284" t="str">
            <v>马伊琳</v>
          </cell>
          <cell r="B1284" t="str">
            <v>女</v>
          </cell>
          <cell r="C1284" t="str">
            <v>2002-06-06</v>
          </cell>
          <cell r="D1284" t="str">
            <v>陕西省铜川市</v>
          </cell>
          <cell r="E1284" t="str">
            <v>回族</v>
          </cell>
          <cell r="F1284" t="str">
            <v>中共党员</v>
          </cell>
          <cell r="G1284" t="str">
            <v>西京学院</v>
          </cell>
          <cell r="H1284" t="str">
            <v>2023年07月</v>
          </cell>
          <cell r="I1284" t="str">
            <v>本科</v>
          </cell>
          <cell r="J1284" t="str">
            <v>学士</v>
          </cell>
          <cell r="K1284" t="str">
            <v>汉语国际教育</v>
          </cell>
        </row>
        <row r="1285">
          <cell r="A1285" t="str">
            <v>杨会巧</v>
          </cell>
          <cell r="B1285" t="str">
            <v>女</v>
          </cell>
          <cell r="C1285" t="str">
            <v>1999-12-15</v>
          </cell>
          <cell r="D1285" t="str">
            <v>甘肃省陇南市</v>
          </cell>
          <cell r="E1285" t="str">
            <v>汉族</v>
          </cell>
          <cell r="F1285" t="str">
            <v>共青团员</v>
          </cell>
          <cell r="G1285" t="str">
            <v>江西财经大学现代经济管理学院</v>
          </cell>
          <cell r="H1285" t="str">
            <v>2024年6月</v>
          </cell>
          <cell r="I1285" t="str">
            <v>大学本科</v>
          </cell>
          <cell r="J1285" t="str">
            <v>学士学位</v>
          </cell>
          <cell r="K1285" t="str">
            <v>计算机科学与技术</v>
          </cell>
        </row>
        <row r="1286">
          <cell r="A1286" t="str">
            <v>孙佳仪</v>
          </cell>
          <cell r="B1286" t="str">
            <v>女</v>
          </cell>
          <cell r="C1286" t="str">
            <v>2002-02-10</v>
          </cell>
          <cell r="D1286" t="str">
            <v>重庆涪陵</v>
          </cell>
          <cell r="E1286" t="str">
            <v>汉族</v>
          </cell>
          <cell r="F1286" t="str">
            <v>共青团员</v>
          </cell>
          <cell r="G1286" t="str">
            <v>新疆大学</v>
          </cell>
          <cell r="H1286" t="str">
            <v>2024.6</v>
          </cell>
          <cell r="I1286" t="str">
            <v>本科</v>
          </cell>
          <cell r="J1286" t="str">
            <v>学士</v>
          </cell>
          <cell r="K1286" t="str">
            <v>汉语国际教育</v>
          </cell>
        </row>
        <row r="1287">
          <cell r="A1287" t="str">
            <v>伊力亚尔·阿力木</v>
          </cell>
          <cell r="B1287" t="str">
            <v>男</v>
          </cell>
          <cell r="C1287" t="str">
            <v>1999-11-20</v>
          </cell>
          <cell r="D1287" t="str">
            <v>新疆温宿县</v>
          </cell>
          <cell r="E1287" t="str">
            <v>维吾尔族</v>
          </cell>
          <cell r="F1287" t="str">
            <v>共青团员</v>
          </cell>
          <cell r="G1287" t="str">
            <v>西北民族大学</v>
          </cell>
          <cell r="H1287" t="str">
            <v>2025年6月</v>
          </cell>
          <cell r="I1287" t="str">
            <v>研究生</v>
          </cell>
          <cell r="J1287" t="str">
            <v>硕士</v>
          </cell>
          <cell r="K1287" t="str">
            <v>中国语言文学</v>
          </cell>
        </row>
        <row r="1288">
          <cell r="A1288" t="str">
            <v>李强</v>
          </cell>
          <cell r="B1288" t="str">
            <v>男</v>
          </cell>
          <cell r="C1288" t="str">
            <v>2000-02-10</v>
          </cell>
          <cell r="D1288" t="str">
            <v>甘肃省陇西县</v>
          </cell>
          <cell r="E1288" t="str">
            <v>汉族</v>
          </cell>
          <cell r="F1288" t="str">
            <v>共青团员</v>
          </cell>
          <cell r="G1288" t="str">
            <v>昌吉学院</v>
          </cell>
          <cell r="H1288" t="str">
            <v>2024.6.3</v>
          </cell>
          <cell r="I1288" t="str">
            <v>本科</v>
          </cell>
          <cell r="J1288" t="str">
            <v>文学</v>
          </cell>
          <cell r="K1288" t="str">
            <v>秘书学</v>
          </cell>
        </row>
        <row r="1289">
          <cell r="A1289" t="str">
            <v>石文星</v>
          </cell>
          <cell r="B1289" t="str">
            <v>女</v>
          </cell>
          <cell r="C1289" t="str">
            <v>2002-05-16</v>
          </cell>
          <cell r="D1289" t="str">
            <v>甘肃省</v>
          </cell>
          <cell r="E1289" t="str">
            <v>汉族</v>
          </cell>
          <cell r="F1289" t="str">
            <v>群众</v>
          </cell>
          <cell r="G1289" t="str">
            <v>新疆理工学院</v>
          </cell>
          <cell r="H1289" t="str">
            <v>2024-6-1</v>
          </cell>
          <cell r="I1289" t="str">
            <v>本科</v>
          </cell>
          <cell r="J1289" t="str">
            <v>学士</v>
          </cell>
          <cell r="K1289" t="str">
            <v>国际经济与贸易</v>
          </cell>
        </row>
        <row r="1290">
          <cell r="A1290" t="str">
            <v>祖丽胡玛尔·司马义</v>
          </cell>
          <cell r="B1290" t="str">
            <v>女</v>
          </cell>
          <cell r="C1290" t="str">
            <v>2001-08-05</v>
          </cell>
          <cell r="D1290" t="str">
            <v>新疆阿克苏市</v>
          </cell>
          <cell r="E1290" t="str">
            <v>维吾尔族</v>
          </cell>
          <cell r="F1290" t="str">
            <v>共青团员</v>
          </cell>
          <cell r="G1290" t="str">
            <v>吉林农业科技学院</v>
          </cell>
          <cell r="H1290" t="str">
            <v>2025年6月</v>
          </cell>
          <cell r="I1290" t="str">
            <v>本科</v>
          </cell>
          <cell r="J1290" t="str">
            <v>学士学位</v>
          </cell>
          <cell r="K1290" t="str">
            <v>财务管理</v>
          </cell>
        </row>
        <row r="1291">
          <cell r="A1291" t="str">
            <v>王龙</v>
          </cell>
          <cell r="B1291" t="str">
            <v>男</v>
          </cell>
          <cell r="C1291" t="str">
            <v>1999-11-26</v>
          </cell>
          <cell r="D1291" t="str">
            <v>甘肃省庄浪县</v>
          </cell>
          <cell r="E1291" t="str">
            <v>汉</v>
          </cell>
          <cell r="F1291" t="str">
            <v>团员</v>
          </cell>
          <cell r="G1291" t="str">
            <v>兰州石化职业技术大学</v>
          </cell>
          <cell r="H1291" t="str">
            <v>2024年6月</v>
          </cell>
          <cell r="I1291" t="str">
            <v>本科</v>
          </cell>
          <cell r="J1291" t="str">
            <v>学士学位</v>
          </cell>
          <cell r="K1291" t="str">
            <v>建筑工程</v>
          </cell>
        </row>
        <row r="1292">
          <cell r="A1292" t="str">
            <v>闫方琦</v>
          </cell>
          <cell r="B1292" t="str">
            <v>女</v>
          </cell>
          <cell r="C1292" t="str">
            <v>2001-09-21</v>
          </cell>
          <cell r="D1292" t="str">
            <v>河南省许昌市襄城县王洛镇双楼闫村</v>
          </cell>
          <cell r="E1292" t="str">
            <v>汉族</v>
          </cell>
          <cell r="F1292" t="str">
            <v>共青团员</v>
          </cell>
          <cell r="G1292" t="str">
            <v>武汉纺织大学外经贸学院</v>
          </cell>
          <cell r="H1292" t="str">
            <v>2024年6月30日</v>
          </cell>
          <cell r="I1292" t="str">
            <v>本科</v>
          </cell>
          <cell r="J1292" t="str">
            <v>学士学位</v>
          </cell>
          <cell r="K1292" t="str">
            <v>会计学</v>
          </cell>
        </row>
        <row r="1293">
          <cell r="A1293" t="str">
            <v>马明华</v>
          </cell>
          <cell r="B1293" t="str">
            <v>女</v>
          </cell>
          <cell r="C1293" t="str">
            <v>2001-10-04</v>
          </cell>
          <cell r="D1293" t="str">
            <v>甘肃广河</v>
          </cell>
          <cell r="E1293" t="str">
            <v>回族</v>
          </cell>
          <cell r="F1293" t="str">
            <v>共青团员</v>
          </cell>
          <cell r="G1293" t="str">
            <v>上海海事大学</v>
          </cell>
          <cell r="H1293" t="str">
            <v>2023-06-01</v>
          </cell>
          <cell r="I1293" t="str">
            <v>本科</v>
          </cell>
          <cell r="J1293" t="str">
            <v>学士</v>
          </cell>
          <cell r="K1293" t="str">
            <v>经济学</v>
          </cell>
        </row>
        <row r="1294">
          <cell r="A1294" t="str">
            <v>陈小丽</v>
          </cell>
          <cell r="B1294" t="str">
            <v>女</v>
          </cell>
          <cell r="C1294" t="str">
            <v>2002-11-05</v>
          </cell>
          <cell r="D1294" t="str">
            <v>甘肃</v>
          </cell>
          <cell r="E1294" t="str">
            <v>汉族</v>
          </cell>
          <cell r="F1294" t="str">
            <v>团员</v>
          </cell>
          <cell r="G1294" t="str">
            <v>喀什大学</v>
          </cell>
          <cell r="H1294" t="str">
            <v>2025.6.1</v>
          </cell>
          <cell r="I1294" t="str">
            <v>本科</v>
          </cell>
          <cell r="J1294" t="str">
            <v>学士</v>
          </cell>
          <cell r="K1294" t="str">
            <v>财务管理</v>
          </cell>
        </row>
        <row r="1295">
          <cell r="A1295" t="str">
            <v>维娜拉·塔力哈提</v>
          </cell>
          <cell r="B1295" t="str">
            <v>女</v>
          </cell>
          <cell r="C1295" t="str">
            <v>2001-11-28</v>
          </cell>
          <cell r="D1295" t="str">
            <v>新疆哈巴河县</v>
          </cell>
          <cell r="E1295" t="str">
            <v>哈萨克族</v>
          </cell>
          <cell r="F1295" t="str">
            <v>共青团员</v>
          </cell>
          <cell r="G1295" t="str">
            <v>塔里木大学</v>
          </cell>
          <cell r="H1295" t="str">
            <v>2024.7.9</v>
          </cell>
          <cell r="I1295" t="str">
            <v>本科</v>
          </cell>
          <cell r="J1295" t="str">
            <v>学士</v>
          </cell>
          <cell r="K1295" t="str">
            <v>动物科学</v>
          </cell>
        </row>
        <row r="1296">
          <cell r="A1296" t="str">
            <v>王天佑</v>
          </cell>
          <cell r="B1296" t="str">
            <v>男</v>
          </cell>
          <cell r="C1296" t="str">
            <v>1998-07-10</v>
          </cell>
          <cell r="D1296" t="str">
            <v>甘肃省陇南市礼县</v>
          </cell>
          <cell r="E1296" t="str">
            <v>汉族</v>
          </cell>
          <cell r="F1296" t="str">
            <v>共青团员</v>
          </cell>
          <cell r="G1296" t="str">
            <v>河西学院</v>
          </cell>
          <cell r="H1296" t="str">
            <v>2023-06-28</v>
          </cell>
          <cell r="I1296" t="str">
            <v>大学本科</v>
          </cell>
          <cell r="J1296" t="str">
            <v>学士</v>
          </cell>
          <cell r="K1296" t="str">
            <v>艺术设计学</v>
          </cell>
        </row>
        <row r="1297">
          <cell r="A1297" t="str">
            <v>李宝琨</v>
          </cell>
          <cell r="B1297" t="str">
            <v>男</v>
          </cell>
          <cell r="C1297" t="str">
            <v>1999-02-09</v>
          </cell>
          <cell r="D1297" t="str">
            <v>甘肃武威市</v>
          </cell>
          <cell r="E1297" t="str">
            <v>汉族</v>
          </cell>
          <cell r="F1297" t="str">
            <v>共青团员</v>
          </cell>
          <cell r="G1297" t="str">
            <v>杭州电子科技大学信息工程学院</v>
          </cell>
          <cell r="H1297" t="str">
            <v>2023年6月15日</v>
          </cell>
          <cell r="I1297" t="str">
            <v>本科</v>
          </cell>
          <cell r="J1297" t="str">
            <v>学士学位</v>
          </cell>
          <cell r="K1297" t="str">
            <v>计算机科学与技术</v>
          </cell>
        </row>
        <row r="1298">
          <cell r="A1298" t="str">
            <v>何延峰</v>
          </cell>
          <cell r="B1298" t="str">
            <v>男</v>
          </cell>
          <cell r="C1298" t="str">
            <v>1993-07-03</v>
          </cell>
          <cell r="D1298" t="str">
            <v>四川省邻水县</v>
          </cell>
          <cell r="E1298" t="str">
            <v>汉族</v>
          </cell>
          <cell r="F1298" t="str">
            <v>群众</v>
          </cell>
          <cell r="G1298" t="str">
            <v>重庆师范大学</v>
          </cell>
          <cell r="H1298" t="str">
            <v>2025年6月30日</v>
          </cell>
          <cell r="I1298" t="str">
            <v>硕士研究生</v>
          </cell>
          <cell r="J1298" t="str">
            <v>工商管理硕士</v>
          </cell>
          <cell r="K1298" t="str">
            <v>工商管理</v>
          </cell>
        </row>
        <row r="1299">
          <cell r="A1299" t="str">
            <v>张硕</v>
          </cell>
          <cell r="B1299" t="str">
            <v>男</v>
          </cell>
          <cell r="C1299" t="str">
            <v>2002-11-02</v>
          </cell>
          <cell r="D1299" t="str">
            <v>安徽省太和县</v>
          </cell>
          <cell r="E1299" t="str">
            <v>汉族</v>
          </cell>
          <cell r="F1299" t="str">
            <v>共青团员</v>
          </cell>
          <cell r="G1299" t="str">
            <v>内蒙古科技大学</v>
          </cell>
          <cell r="H1299" t="str">
            <v>2024.07.10</v>
          </cell>
          <cell r="I1299" t="str">
            <v>全日制本科</v>
          </cell>
          <cell r="J1299" t="str">
            <v>学士</v>
          </cell>
          <cell r="K1299" t="str">
            <v>智能建造</v>
          </cell>
        </row>
        <row r="1300">
          <cell r="A1300" t="str">
            <v>吉米莱姆·热依木</v>
          </cell>
          <cell r="B1300" t="str">
            <v>女</v>
          </cell>
          <cell r="C1300" t="str">
            <v>2001-05-04</v>
          </cell>
          <cell r="D1300" t="str">
            <v>新疆</v>
          </cell>
          <cell r="E1300" t="str">
            <v>维吾尔族</v>
          </cell>
          <cell r="F1300" t="str">
            <v>共青团员</v>
          </cell>
          <cell r="G1300" t="str">
            <v>西北民族大学</v>
          </cell>
          <cell r="H1300" t="str">
            <v>2025-06-01</v>
          </cell>
          <cell r="I1300" t="str">
            <v>本科</v>
          </cell>
          <cell r="J1300" t="str">
            <v>学士</v>
          </cell>
          <cell r="K1300" t="str">
            <v>计算机科学与技术</v>
          </cell>
        </row>
        <row r="1301">
          <cell r="A1301" t="str">
            <v>孙浩</v>
          </cell>
          <cell r="B1301" t="str">
            <v>男</v>
          </cell>
          <cell r="C1301" t="str">
            <v>1999-06-27</v>
          </cell>
          <cell r="D1301" t="str">
            <v>新疆维吾尔自治区</v>
          </cell>
          <cell r="E1301" t="str">
            <v>汉族</v>
          </cell>
          <cell r="F1301" t="str">
            <v>群众</v>
          </cell>
          <cell r="G1301" t="str">
            <v>青岛工学院</v>
          </cell>
          <cell r="H1301" t="str">
            <v>2023</v>
          </cell>
          <cell r="I1301" t="str">
            <v>本科</v>
          </cell>
          <cell r="J1301" t="str">
            <v>学士</v>
          </cell>
          <cell r="K1301" t="str">
            <v>汉语言文学</v>
          </cell>
        </row>
        <row r="1302">
          <cell r="A1302" t="str">
            <v>孙泽旺</v>
          </cell>
          <cell r="B1302" t="str">
            <v>男</v>
          </cell>
          <cell r="C1302" t="str">
            <v>1998-08-22</v>
          </cell>
          <cell r="D1302" t="str">
            <v>甘肃省酒泉市瓜州县</v>
          </cell>
          <cell r="E1302" t="str">
            <v>汉族</v>
          </cell>
          <cell r="F1302" t="str">
            <v>共青团员</v>
          </cell>
          <cell r="G1302" t="str">
            <v>兰州文理学院</v>
          </cell>
          <cell r="H1302" t="str">
            <v>2023-06-12</v>
          </cell>
          <cell r="I1302" t="str">
            <v>本科</v>
          </cell>
          <cell r="J1302" t="str">
            <v>工学学士学位</v>
          </cell>
          <cell r="K1302" t="str">
            <v>软件工程</v>
          </cell>
        </row>
        <row r="1303">
          <cell r="A1303" t="str">
            <v>钟言</v>
          </cell>
          <cell r="B1303" t="str">
            <v>女</v>
          </cell>
          <cell r="C1303" t="str">
            <v>2002-12-07</v>
          </cell>
          <cell r="D1303" t="str">
            <v>甘肃陇南成县</v>
          </cell>
          <cell r="E1303" t="str">
            <v>汉族</v>
          </cell>
          <cell r="F1303" t="str">
            <v>共青团员</v>
          </cell>
          <cell r="G1303" t="str">
            <v>宝鸡职业技术学院</v>
          </cell>
          <cell r="H1303" t="str">
            <v>2023.07</v>
          </cell>
          <cell r="I1303" t="str">
            <v>大专</v>
          </cell>
          <cell r="J1303" t="str">
            <v>无</v>
          </cell>
          <cell r="K1303" t="str">
            <v>医学影像技术专业</v>
          </cell>
        </row>
        <row r="1304">
          <cell r="A1304" t="str">
            <v>薛敬敬</v>
          </cell>
          <cell r="B1304" t="str">
            <v>女</v>
          </cell>
          <cell r="C1304" t="str">
            <v>2000-09-09</v>
          </cell>
          <cell r="D1304" t="str">
            <v>河南省周口市川汇区许湾乡薛庄</v>
          </cell>
          <cell r="E1304" t="str">
            <v>汉族</v>
          </cell>
          <cell r="F1304" t="str">
            <v>共青团员</v>
          </cell>
          <cell r="G1304" t="str">
            <v>内蒙古大学创业学院</v>
          </cell>
          <cell r="H1304" t="str">
            <v>2024-07-01</v>
          </cell>
          <cell r="I1304" t="str">
            <v>本科</v>
          </cell>
          <cell r="J1304" t="str">
            <v>学士</v>
          </cell>
          <cell r="K1304" t="str">
            <v>会计学</v>
          </cell>
        </row>
        <row r="1305">
          <cell r="A1305" t="str">
            <v>阿尔孜古丽·孜热甫</v>
          </cell>
          <cell r="B1305" t="str">
            <v>女</v>
          </cell>
          <cell r="C1305" t="str">
            <v>2003-04-25</v>
          </cell>
          <cell r="D1305" t="str">
            <v>新疆莎车县</v>
          </cell>
          <cell r="E1305" t="str">
            <v>维吾尔族</v>
          </cell>
          <cell r="F1305" t="str">
            <v>群众</v>
          </cell>
          <cell r="G1305" t="str">
            <v>新疆理工学院</v>
          </cell>
          <cell r="H1305" t="str">
            <v>2025-06-30</v>
          </cell>
          <cell r="I1305" t="str">
            <v>本科</v>
          </cell>
          <cell r="J1305" t="str">
            <v>学士学位</v>
          </cell>
          <cell r="K1305" t="str">
            <v>金融学</v>
          </cell>
        </row>
        <row r="1306">
          <cell r="A1306" t="str">
            <v>米拉迪力·艾海提</v>
          </cell>
          <cell r="B1306" t="str">
            <v>男</v>
          </cell>
          <cell r="C1306" t="str">
            <v>2001-05-25</v>
          </cell>
          <cell r="D1306" t="str">
            <v>新疆岳普湖县</v>
          </cell>
          <cell r="E1306" t="str">
            <v>维吾尔族</v>
          </cell>
          <cell r="F1306" t="str">
            <v>共青团员</v>
          </cell>
          <cell r="G1306" t="str">
            <v>喀什大学</v>
          </cell>
          <cell r="H1306" t="str">
            <v>2024年6月5</v>
          </cell>
          <cell r="I1306" t="str">
            <v>本科</v>
          </cell>
          <cell r="J1306" t="str">
            <v>学士</v>
          </cell>
          <cell r="K1306" t="str">
            <v>学前教育</v>
          </cell>
        </row>
        <row r="1307">
          <cell r="A1307" t="str">
            <v>张梦茹</v>
          </cell>
          <cell r="B1307" t="str">
            <v>女</v>
          </cell>
          <cell r="C1307" t="str">
            <v>2001-12-21</v>
          </cell>
          <cell r="D1307" t="str">
            <v>陕西</v>
          </cell>
          <cell r="E1307" t="str">
            <v>汉</v>
          </cell>
          <cell r="F1307" t="str">
            <v>群众</v>
          </cell>
          <cell r="G1307" t="str">
            <v>琼台师范学院</v>
          </cell>
          <cell r="H1307" t="str">
            <v>2024.6</v>
          </cell>
          <cell r="I1307" t="str">
            <v>本科</v>
          </cell>
          <cell r="J1307" t="str">
            <v>学士</v>
          </cell>
          <cell r="K1307" t="str">
            <v>美术学</v>
          </cell>
        </row>
        <row r="1308">
          <cell r="A1308" t="str">
            <v>康国英</v>
          </cell>
          <cell r="B1308" t="str">
            <v>女</v>
          </cell>
          <cell r="C1308" t="str">
            <v>2002-06-08</v>
          </cell>
          <cell r="D1308" t="str">
            <v>甘肃省漳县</v>
          </cell>
          <cell r="E1308" t="str">
            <v>汉族</v>
          </cell>
          <cell r="F1308" t="str">
            <v>共青团员</v>
          </cell>
          <cell r="G1308" t="str">
            <v>天津师范大学</v>
          </cell>
          <cell r="H1308" t="str">
            <v>2025年7月1日</v>
          </cell>
          <cell r="I1308" t="str">
            <v>本科</v>
          </cell>
          <cell r="J1308" t="str">
            <v>学士</v>
          </cell>
          <cell r="K1308" t="str">
            <v>地理科学（师范）</v>
          </cell>
        </row>
        <row r="1309">
          <cell r="A1309" t="str">
            <v>杨烨</v>
          </cell>
          <cell r="B1309" t="str">
            <v>女</v>
          </cell>
          <cell r="C1309" t="str">
            <v>2002-09-08</v>
          </cell>
          <cell r="D1309" t="str">
            <v>甘肃白银</v>
          </cell>
          <cell r="E1309" t="str">
            <v>汉族</v>
          </cell>
          <cell r="F1309" t="str">
            <v>共青团员</v>
          </cell>
          <cell r="G1309" t="str">
            <v>新疆师范大学</v>
          </cell>
          <cell r="H1309" t="str">
            <v>2025年6月4日</v>
          </cell>
          <cell r="I1309" t="str">
            <v>本科</v>
          </cell>
          <cell r="J1309" t="str">
            <v>学士</v>
          </cell>
          <cell r="K1309" t="str">
            <v>地理科学</v>
          </cell>
        </row>
        <row r="1310">
          <cell r="A1310" t="str">
            <v>狄曼</v>
          </cell>
          <cell r="B1310" t="str">
            <v>女</v>
          </cell>
          <cell r="C1310" t="str">
            <v>2002-11-25</v>
          </cell>
          <cell r="D1310" t="str">
            <v>甘肃省永昌县</v>
          </cell>
          <cell r="E1310" t="str">
            <v>汉</v>
          </cell>
          <cell r="F1310" t="str">
            <v>共青团员</v>
          </cell>
          <cell r="G1310" t="str">
            <v>惠州学院</v>
          </cell>
          <cell r="H1310" t="str">
            <v>2025.6</v>
          </cell>
          <cell r="I1310" t="str">
            <v>本科</v>
          </cell>
          <cell r="J1310" t="str">
            <v>本科</v>
          </cell>
          <cell r="K1310" t="str">
            <v>英语</v>
          </cell>
        </row>
        <row r="1311">
          <cell r="A1311" t="str">
            <v>布威热比罕·阿布来提</v>
          </cell>
          <cell r="B1311" t="str">
            <v>女</v>
          </cell>
          <cell r="C1311" t="str">
            <v>1999-05-14</v>
          </cell>
          <cell r="D1311" t="str">
            <v>新疆喀什</v>
          </cell>
          <cell r="E1311" t="str">
            <v>维吾尔族</v>
          </cell>
          <cell r="F1311" t="str">
            <v>共青团员</v>
          </cell>
          <cell r="G1311" t="str">
            <v>淮北师范大学</v>
          </cell>
          <cell r="H1311" t="str">
            <v>2024-07-01</v>
          </cell>
          <cell r="I1311" t="str">
            <v>本科</v>
          </cell>
          <cell r="J1311" t="str">
            <v>学士学位</v>
          </cell>
          <cell r="K1311" t="str">
            <v>应用心理学</v>
          </cell>
        </row>
        <row r="1312">
          <cell r="A1312" t="str">
            <v>冯凯茹</v>
          </cell>
          <cell r="B1312" t="str">
            <v>女</v>
          </cell>
          <cell r="C1312" t="str">
            <v>2002-09-23</v>
          </cell>
          <cell r="D1312" t="str">
            <v>甘肃会宁</v>
          </cell>
          <cell r="E1312" t="str">
            <v>汉族</v>
          </cell>
          <cell r="F1312" t="str">
            <v>共青团员</v>
          </cell>
          <cell r="G1312" t="str">
            <v>天水师范学院</v>
          </cell>
          <cell r="H1312" t="str">
            <v>2025.06.30</v>
          </cell>
          <cell r="I1312" t="str">
            <v>大学本科</v>
          </cell>
          <cell r="J1312" t="str">
            <v>学士学位</v>
          </cell>
          <cell r="K1312" t="str">
            <v>体育教育</v>
          </cell>
        </row>
        <row r="1313">
          <cell r="A1313" t="str">
            <v>艾斯艾提·木依布力</v>
          </cell>
          <cell r="B1313" t="str">
            <v>男</v>
          </cell>
          <cell r="C1313" t="str">
            <v>2002-03-17</v>
          </cell>
          <cell r="D1313" t="str">
            <v>新疆托克逊</v>
          </cell>
          <cell r="E1313" t="str">
            <v>维吾尔族</v>
          </cell>
          <cell r="F1313" t="str">
            <v>共青团员</v>
          </cell>
          <cell r="G1313" t="str">
            <v>浙江师范大学</v>
          </cell>
          <cell r="H1313" t="str">
            <v>2025-06-20</v>
          </cell>
          <cell r="I1313" t="str">
            <v>本科</v>
          </cell>
          <cell r="J1313" t="str">
            <v>学士</v>
          </cell>
          <cell r="K1313" t="str">
            <v>应用心理学</v>
          </cell>
        </row>
        <row r="1314">
          <cell r="A1314" t="str">
            <v>董慧敏</v>
          </cell>
          <cell r="B1314" t="str">
            <v>女</v>
          </cell>
          <cell r="C1314" t="str">
            <v>2002-10-09</v>
          </cell>
          <cell r="D1314" t="str">
            <v>甘肃天水</v>
          </cell>
          <cell r="E1314" t="str">
            <v>汉族</v>
          </cell>
          <cell r="F1314" t="str">
            <v>团员</v>
          </cell>
          <cell r="G1314" t="str">
            <v>喀什大学</v>
          </cell>
          <cell r="H1314" t="str">
            <v>2025.6.30</v>
          </cell>
          <cell r="I1314" t="str">
            <v>本科</v>
          </cell>
          <cell r="J1314" t="str">
            <v>学士</v>
          </cell>
          <cell r="K1314" t="str">
            <v>心理学</v>
          </cell>
        </row>
        <row r="1315">
          <cell r="A1315" t="str">
            <v>祁娟惠</v>
          </cell>
          <cell r="B1315" t="str">
            <v>女</v>
          </cell>
          <cell r="C1315" t="str">
            <v>2002-11-08</v>
          </cell>
          <cell r="D1315" t="str">
            <v>甘肃省</v>
          </cell>
          <cell r="E1315" t="str">
            <v>汉族</v>
          </cell>
          <cell r="F1315" t="str">
            <v>共青团员</v>
          </cell>
          <cell r="G1315" t="str">
            <v>咸阳师范学院</v>
          </cell>
          <cell r="H1315" t="str">
            <v>2025年7月</v>
          </cell>
          <cell r="I1315" t="str">
            <v>本科</v>
          </cell>
          <cell r="J1315" t="str">
            <v>理学</v>
          </cell>
          <cell r="K1315" t="str">
            <v>应用心理学</v>
          </cell>
        </row>
        <row r="1316">
          <cell r="A1316" t="str">
            <v>姚彦龙</v>
          </cell>
          <cell r="B1316" t="str">
            <v>男</v>
          </cell>
          <cell r="C1316" t="str">
            <v>2000-01-09</v>
          </cell>
          <cell r="D1316" t="str">
            <v>甘肃陇西</v>
          </cell>
          <cell r="E1316" t="str">
            <v>汉</v>
          </cell>
          <cell r="F1316" t="str">
            <v>共青团员</v>
          </cell>
          <cell r="G1316" t="str">
            <v>西北师范大学知行学院</v>
          </cell>
          <cell r="H1316" t="str">
            <v>2023年6月30日</v>
          </cell>
          <cell r="I1316" t="str">
            <v>本科</v>
          </cell>
          <cell r="J1316" t="str">
            <v>学士</v>
          </cell>
          <cell r="K1316" t="str">
            <v>心理学（学校心理辅导与咨询方向）</v>
          </cell>
        </row>
        <row r="1317">
          <cell r="A1317" t="str">
            <v>吾格兰·达吾提</v>
          </cell>
          <cell r="B1317" t="str">
            <v>女</v>
          </cell>
          <cell r="C1317" t="str">
            <v>1997-10-01</v>
          </cell>
          <cell r="D1317" t="str">
            <v>新疆</v>
          </cell>
          <cell r="E1317" t="str">
            <v>维吾尔族</v>
          </cell>
          <cell r="F1317" t="str">
            <v>共青团员</v>
          </cell>
          <cell r="G1317" t="str">
            <v>湖南师范大学</v>
          </cell>
          <cell r="H1317" t="str">
            <v>2023-06-12</v>
          </cell>
          <cell r="I1317" t="str">
            <v>本科</v>
          </cell>
          <cell r="J1317" t="str">
            <v>学士</v>
          </cell>
          <cell r="K1317" t="str">
            <v>历史学</v>
          </cell>
        </row>
        <row r="1318">
          <cell r="A1318" t="str">
            <v>刘玉杰</v>
          </cell>
          <cell r="B1318" t="str">
            <v>男</v>
          </cell>
          <cell r="C1318" t="str">
            <v>2002-11-12</v>
          </cell>
          <cell r="D1318" t="str">
            <v>河南省新蔡县</v>
          </cell>
          <cell r="E1318" t="str">
            <v>汉</v>
          </cell>
          <cell r="F1318" t="str">
            <v>团员</v>
          </cell>
          <cell r="G1318" t="str">
            <v>鞍山师范学院</v>
          </cell>
          <cell r="H1318" t="str">
            <v>2024年6月28日</v>
          </cell>
          <cell r="I1318" t="str">
            <v>本科</v>
          </cell>
          <cell r="J1318" t="str">
            <v>学士</v>
          </cell>
          <cell r="K1318" t="str">
            <v>历史学（师范）</v>
          </cell>
        </row>
        <row r="1319">
          <cell r="A1319" t="str">
            <v>王萍</v>
          </cell>
          <cell r="B1319" t="str">
            <v>女</v>
          </cell>
          <cell r="C1319" t="str">
            <v>1997-07-10</v>
          </cell>
          <cell r="D1319" t="str">
            <v>青海</v>
          </cell>
          <cell r="E1319" t="str">
            <v>汉族</v>
          </cell>
          <cell r="F1319" t="str">
            <v>团员</v>
          </cell>
          <cell r="G1319" t="str">
            <v>昌吉学院</v>
          </cell>
          <cell r="H1319" t="str">
            <v>2024.6</v>
          </cell>
          <cell r="I1319" t="str">
            <v>本科</v>
          </cell>
          <cell r="J1319" t="str">
            <v>无</v>
          </cell>
          <cell r="K1319" t="str">
            <v>英语</v>
          </cell>
        </row>
        <row r="1320">
          <cell r="A1320" t="str">
            <v>梁彦茹</v>
          </cell>
          <cell r="B1320" t="str">
            <v>女</v>
          </cell>
          <cell r="C1320" t="str">
            <v>2002-11-10</v>
          </cell>
          <cell r="D1320" t="str">
            <v>河南杞县</v>
          </cell>
          <cell r="E1320" t="str">
            <v>汉族</v>
          </cell>
          <cell r="F1320" t="str">
            <v>中共党员</v>
          </cell>
          <cell r="G1320" t="str">
            <v>咸阳师范学院</v>
          </cell>
          <cell r="H1320" t="str">
            <v>2025年7月</v>
          </cell>
          <cell r="I1320" t="str">
            <v>本科</v>
          </cell>
          <cell r="J1320" t="str">
            <v>学士</v>
          </cell>
          <cell r="K1320" t="str">
            <v>英语</v>
          </cell>
        </row>
        <row r="1321">
          <cell r="A1321" t="str">
            <v>朱娟</v>
          </cell>
          <cell r="B1321" t="str">
            <v>女</v>
          </cell>
          <cell r="C1321" t="str">
            <v>2001-06-04</v>
          </cell>
          <cell r="D1321" t="str">
            <v>新疆</v>
          </cell>
          <cell r="E1321" t="str">
            <v>汉族</v>
          </cell>
          <cell r="F1321" t="str">
            <v>共青团员</v>
          </cell>
          <cell r="G1321" t="str">
            <v>喀什大学</v>
          </cell>
          <cell r="H1321" t="str">
            <v>2025.5.26</v>
          </cell>
          <cell r="I1321" t="str">
            <v>硕士研究生</v>
          </cell>
          <cell r="J1321" t="str">
            <v>教育硕士</v>
          </cell>
          <cell r="K1321" t="str">
            <v>学科教学（英语）</v>
          </cell>
        </row>
        <row r="1322">
          <cell r="A1322" t="str">
            <v>王万雄</v>
          </cell>
          <cell r="B1322" t="str">
            <v>男</v>
          </cell>
          <cell r="C1322" t="str">
            <v>2000-08-06</v>
          </cell>
          <cell r="D1322" t="str">
            <v>云南省昭通市彝良县</v>
          </cell>
          <cell r="E1322" t="str">
            <v>汉</v>
          </cell>
          <cell r="F1322" t="str">
            <v>共青团员</v>
          </cell>
          <cell r="G1322" t="str">
            <v>辽宁理工学院</v>
          </cell>
          <cell r="H1322" t="str">
            <v>2024/6/22</v>
          </cell>
          <cell r="I1322" t="str">
            <v>本科</v>
          </cell>
          <cell r="J1322" t="str">
            <v>文学学士</v>
          </cell>
          <cell r="K1322" t="str">
            <v>英语</v>
          </cell>
        </row>
        <row r="1323">
          <cell r="A1323" t="str">
            <v>杨忠影</v>
          </cell>
          <cell r="B1323" t="str">
            <v>女</v>
          </cell>
          <cell r="C1323" t="str">
            <v>1999-09-06</v>
          </cell>
          <cell r="D1323" t="str">
            <v>吉林省松原市前郭尔罗斯蒙古族自治县蒙古艾里乡双坤村大昆字井屯</v>
          </cell>
          <cell r="E1323" t="str">
            <v>汉族</v>
          </cell>
          <cell r="F1323" t="str">
            <v>共青团员</v>
          </cell>
          <cell r="G1323" t="str">
            <v>潍坊学院</v>
          </cell>
          <cell r="H1323" t="str">
            <v>20230619</v>
          </cell>
          <cell r="I1323" t="str">
            <v>本科</v>
          </cell>
          <cell r="J1323" t="str">
            <v>学士</v>
          </cell>
          <cell r="K1323" t="str">
            <v>历史学</v>
          </cell>
        </row>
        <row r="1324">
          <cell r="A1324" t="str">
            <v>王文洁</v>
          </cell>
          <cell r="B1324" t="str">
            <v>女</v>
          </cell>
          <cell r="C1324" t="str">
            <v>2002-07-02</v>
          </cell>
          <cell r="D1324" t="str">
            <v>甘肃</v>
          </cell>
          <cell r="E1324" t="str">
            <v>汉族</v>
          </cell>
          <cell r="F1324" t="str">
            <v>共青团员</v>
          </cell>
          <cell r="G1324" t="str">
            <v>衡水学院</v>
          </cell>
          <cell r="H1324" t="str">
            <v>2025年6月30日</v>
          </cell>
          <cell r="I1324" t="str">
            <v>本科</v>
          </cell>
          <cell r="J1324" t="str">
            <v>学士学位</v>
          </cell>
          <cell r="K1324" t="str">
            <v>汉语言文学</v>
          </cell>
        </row>
        <row r="1325">
          <cell r="A1325" t="str">
            <v>曹煜杰</v>
          </cell>
          <cell r="B1325" t="str">
            <v>女</v>
          </cell>
          <cell r="C1325" t="str">
            <v>2002-12-06</v>
          </cell>
          <cell r="D1325" t="str">
            <v>河南</v>
          </cell>
          <cell r="E1325" t="str">
            <v>汉族</v>
          </cell>
          <cell r="F1325" t="str">
            <v>共青团员</v>
          </cell>
          <cell r="G1325" t="str">
            <v>集宁师范学院</v>
          </cell>
          <cell r="H1325" t="str">
            <v>2025年7月30日</v>
          </cell>
          <cell r="I1325" t="str">
            <v>本科</v>
          </cell>
          <cell r="J1325" t="str">
            <v>文学学士</v>
          </cell>
          <cell r="K1325" t="str">
            <v>汉语言文学</v>
          </cell>
        </row>
        <row r="1326">
          <cell r="A1326" t="str">
            <v>李欣怡</v>
          </cell>
          <cell r="B1326" t="str">
            <v>女</v>
          </cell>
          <cell r="C1326" t="str">
            <v>2002-03-05</v>
          </cell>
          <cell r="D1326" t="str">
            <v>四川</v>
          </cell>
          <cell r="E1326" t="str">
            <v>汉</v>
          </cell>
          <cell r="F1326" t="str">
            <v>群众</v>
          </cell>
          <cell r="G1326" t="str">
            <v>长江大学文理学院</v>
          </cell>
          <cell r="H1326" t="str">
            <v>2025年7月1号</v>
          </cell>
          <cell r="I1326" t="str">
            <v>本科</v>
          </cell>
          <cell r="J1326" t="str">
            <v>学士</v>
          </cell>
          <cell r="K1326" t="str">
            <v>汉语言文学</v>
          </cell>
        </row>
        <row r="1327">
          <cell r="A1327" t="str">
            <v>田彩楠</v>
          </cell>
          <cell r="B1327" t="str">
            <v>女</v>
          </cell>
          <cell r="C1327" t="str">
            <v>2002-07-14</v>
          </cell>
          <cell r="D1327" t="str">
            <v>甘肃民乐</v>
          </cell>
          <cell r="E1327" t="str">
            <v>汉族</v>
          </cell>
          <cell r="F1327" t="str">
            <v>共青团员</v>
          </cell>
          <cell r="G1327" t="str">
            <v>河西学院</v>
          </cell>
          <cell r="H1327" t="str">
            <v>2024.06</v>
          </cell>
          <cell r="I1327" t="str">
            <v>本科</v>
          </cell>
          <cell r="J1327" t="str">
            <v>学士学位</v>
          </cell>
          <cell r="K1327" t="str">
            <v>数学与应用数学</v>
          </cell>
        </row>
        <row r="1328">
          <cell r="A1328" t="str">
            <v>王艺佳</v>
          </cell>
          <cell r="B1328" t="str">
            <v>男</v>
          </cell>
          <cell r="C1328" t="str">
            <v>2003-08-17</v>
          </cell>
          <cell r="D1328" t="str">
            <v>山东省泰安市东平县</v>
          </cell>
          <cell r="E1328" t="str">
            <v>汉族</v>
          </cell>
          <cell r="F1328" t="str">
            <v>中共党员</v>
          </cell>
          <cell r="G1328" t="str">
            <v>喀什大学</v>
          </cell>
          <cell r="H1328" t="str">
            <v>2025-06-10</v>
          </cell>
          <cell r="I1328" t="str">
            <v>大学本科</v>
          </cell>
          <cell r="J1328" t="str">
            <v>理学学士</v>
          </cell>
          <cell r="K1328" t="str">
            <v>数学与应用数学</v>
          </cell>
        </row>
        <row r="1329">
          <cell r="A1329" t="str">
            <v>马欣露</v>
          </cell>
          <cell r="B1329" t="str">
            <v>女</v>
          </cell>
          <cell r="C1329" t="str">
            <v>2002-12-08</v>
          </cell>
          <cell r="D1329" t="str">
            <v>青海省</v>
          </cell>
          <cell r="E1329" t="str">
            <v>回族</v>
          </cell>
          <cell r="F1329" t="str">
            <v>群众</v>
          </cell>
          <cell r="G1329" t="str">
            <v>喀什大学</v>
          </cell>
          <cell r="H1329" t="str">
            <v>2025年6月1日</v>
          </cell>
          <cell r="I1329" t="str">
            <v>本科</v>
          </cell>
          <cell r="J1329" t="str">
            <v>学士学位</v>
          </cell>
          <cell r="K1329" t="str">
            <v>生物科学</v>
          </cell>
        </row>
        <row r="1330">
          <cell r="A1330" t="str">
            <v>玛伊热·努尔麦麦提</v>
          </cell>
          <cell r="B1330" t="str">
            <v>女</v>
          </cell>
          <cell r="C1330" t="str">
            <v>2002-06-15</v>
          </cell>
          <cell r="D1330" t="str">
            <v>新疆</v>
          </cell>
          <cell r="E1330" t="str">
            <v>维吾尔族</v>
          </cell>
          <cell r="F1330" t="str">
            <v>群众</v>
          </cell>
          <cell r="G1330" t="str">
            <v>福建师范大学</v>
          </cell>
          <cell r="H1330" t="str">
            <v>2025年6月</v>
          </cell>
          <cell r="I1330" t="str">
            <v>大学本科</v>
          </cell>
          <cell r="J1330" t="str">
            <v>学士</v>
          </cell>
          <cell r="K1330" t="str">
            <v>生物科学（师范类）</v>
          </cell>
        </row>
        <row r="1331">
          <cell r="A1331" t="str">
            <v>陈絮茹</v>
          </cell>
          <cell r="B1331" t="str">
            <v>女</v>
          </cell>
          <cell r="C1331" t="str">
            <v>2002-06-21</v>
          </cell>
          <cell r="D1331" t="str">
            <v>河南省南阳市</v>
          </cell>
          <cell r="E1331" t="str">
            <v>汉族</v>
          </cell>
          <cell r="F1331" t="str">
            <v>共青团员</v>
          </cell>
          <cell r="G1331" t="str">
            <v>伊犁师范大学</v>
          </cell>
          <cell r="H1331" t="str">
            <v>2025年6月30日</v>
          </cell>
          <cell r="I1331" t="str">
            <v>本科</v>
          </cell>
          <cell r="J1331" t="str">
            <v>学士</v>
          </cell>
          <cell r="K1331" t="str">
            <v>学前教育</v>
          </cell>
        </row>
        <row r="1332">
          <cell r="A1332" t="str">
            <v>朱礼琦</v>
          </cell>
          <cell r="B1332" t="str">
            <v>女</v>
          </cell>
          <cell r="C1332" t="str">
            <v>2002-02-28</v>
          </cell>
          <cell r="D1332" t="str">
            <v>新疆巴州博湖县</v>
          </cell>
          <cell r="E1332" t="str">
            <v>汉族</v>
          </cell>
          <cell r="F1332" t="str">
            <v>共青团员</v>
          </cell>
          <cell r="G1332" t="str">
            <v>伊犁师范大学</v>
          </cell>
          <cell r="H1332" t="str">
            <v>2025年6月</v>
          </cell>
          <cell r="I1332" t="str">
            <v>本科</v>
          </cell>
          <cell r="J1332" t="str">
            <v>教育学学士</v>
          </cell>
          <cell r="K1332" t="str">
            <v>学前教育</v>
          </cell>
        </row>
        <row r="1333">
          <cell r="A1333" t="str">
            <v>徐佳琪</v>
          </cell>
          <cell r="B1333" t="str">
            <v>女</v>
          </cell>
          <cell r="C1333" t="str">
            <v>2001-11-02</v>
          </cell>
          <cell r="D1333" t="str">
            <v>重庆市丰都县</v>
          </cell>
          <cell r="E1333" t="str">
            <v>汉族</v>
          </cell>
          <cell r="F1333" t="str">
            <v>共青团员</v>
          </cell>
          <cell r="G1333" t="str">
            <v>昌吉学院</v>
          </cell>
          <cell r="H1333" t="str">
            <v>2024年6月</v>
          </cell>
          <cell r="I1333" t="str">
            <v>本科</v>
          </cell>
          <cell r="J1333" t="str">
            <v>学士学位</v>
          </cell>
          <cell r="K1333" t="str">
            <v>学前教育</v>
          </cell>
        </row>
        <row r="1334">
          <cell r="A1334" t="str">
            <v>吾妮齐古丽·吾布力</v>
          </cell>
          <cell r="B1334" t="str">
            <v>女</v>
          </cell>
          <cell r="C1334" t="str">
            <v>2000-10-29</v>
          </cell>
          <cell r="D1334" t="str">
            <v>新疆疏附县</v>
          </cell>
          <cell r="E1334" t="str">
            <v>维吾尔族</v>
          </cell>
          <cell r="F1334" t="str">
            <v>群众</v>
          </cell>
          <cell r="G1334" t="str">
            <v>大庆师范学院</v>
          </cell>
          <cell r="H1334" t="str">
            <v>2025年7月</v>
          </cell>
          <cell r="I1334" t="str">
            <v>本科</v>
          </cell>
          <cell r="J1334" t="str">
            <v>学士</v>
          </cell>
          <cell r="K1334" t="str">
            <v>学前教育</v>
          </cell>
        </row>
        <row r="1335">
          <cell r="A1335" t="str">
            <v>石晶晶</v>
          </cell>
          <cell r="B1335" t="str">
            <v>女</v>
          </cell>
          <cell r="C1335" t="str">
            <v>2003-03-12</v>
          </cell>
          <cell r="D1335" t="str">
            <v>宁夏回族自治区</v>
          </cell>
          <cell r="E1335" t="str">
            <v>汉族</v>
          </cell>
          <cell r="F1335" t="str">
            <v>共青团员</v>
          </cell>
          <cell r="G1335" t="str">
            <v>新疆天山职业技术大学</v>
          </cell>
          <cell r="H1335" t="str">
            <v>2025-06-30</v>
          </cell>
          <cell r="I1335" t="str">
            <v>大学本科</v>
          </cell>
          <cell r="J1335" t="str">
            <v>学士学位</v>
          </cell>
          <cell r="K1335" t="str">
            <v>学前教育</v>
          </cell>
        </row>
        <row r="1336">
          <cell r="A1336" t="str">
            <v>蒋梦瑶</v>
          </cell>
          <cell r="B1336" t="str">
            <v>女</v>
          </cell>
          <cell r="C1336" t="str">
            <v>2002-09-18</v>
          </cell>
          <cell r="D1336" t="str">
            <v>甘肃省</v>
          </cell>
          <cell r="E1336" t="str">
            <v>汉族</v>
          </cell>
          <cell r="F1336" t="str">
            <v>共青团员</v>
          </cell>
          <cell r="G1336" t="str">
            <v>新疆天山职业技术大学</v>
          </cell>
          <cell r="H1336" t="str">
            <v>2025年6月30日</v>
          </cell>
          <cell r="I1336" t="str">
            <v>本科</v>
          </cell>
          <cell r="J1336" t="str">
            <v>学士学位</v>
          </cell>
          <cell r="K1336" t="str">
            <v>学前教育</v>
          </cell>
        </row>
        <row r="1337">
          <cell r="A1337" t="str">
            <v>石小芳</v>
          </cell>
          <cell r="B1337" t="str">
            <v>女</v>
          </cell>
          <cell r="C1337" t="str">
            <v>2000-03-03</v>
          </cell>
          <cell r="D1337" t="str">
            <v>甘肃省武威市</v>
          </cell>
          <cell r="E1337" t="str">
            <v>汉族</v>
          </cell>
          <cell r="F1337" t="str">
            <v>共青团员</v>
          </cell>
          <cell r="G1337" t="str">
            <v>咸阳师范学院</v>
          </cell>
          <cell r="H1337" t="str">
            <v>2023.07</v>
          </cell>
          <cell r="I1337" t="str">
            <v>本科</v>
          </cell>
          <cell r="J1337" t="str">
            <v>学士学位</v>
          </cell>
          <cell r="K1337" t="str">
            <v>学前教育</v>
          </cell>
        </row>
        <row r="1338">
          <cell r="A1338" t="str">
            <v>郭宇佳</v>
          </cell>
          <cell r="B1338" t="str">
            <v>女</v>
          </cell>
          <cell r="C1338" t="str">
            <v>2002-03-30</v>
          </cell>
          <cell r="D1338" t="str">
            <v>河南</v>
          </cell>
          <cell r="E1338" t="str">
            <v>汉族</v>
          </cell>
          <cell r="F1338" t="str">
            <v>共青团员</v>
          </cell>
          <cell r="G1338" t="str">
            <v>新疆天山职业技术大学</v>
          </cell>
          <cell r="H1338" t="str">
            <v>2025-6-30</v>
          </cell>
          <cell r="I1338" t="str">
            <v>本科</v>
          </cell>
          <cell r="J1338" t="str">
            <v>学士</v>
          </cell>
          <cell r="K1338" t="str">
            <v>学前教育</v>
          </cell>
        </row>
        <row r="1339">
          <cell r="A1339" t="str">
            <v>阿丽米热</v>
          </cell>
          <cell r="B1339" t="str">
            <v>女</v>
          </cell>
          <cell r="C1339" t="str">
            <v>2001-08-08</v>
          </cell>
          <cell r="D1339" t="str">
            <v>新疆巴楚县</v>
          </cell>
          <cell r="E1339" t="str">
            <v>维吾尔族</v>
          </cell>
          <cell r="F1339" t="str">
            <v>群众</v>
          </cell>
          <cell r="G1339" t="str">
            <v>新疆师范大学</v>
          </cell>
          <cell r="H1339" t="str">
            <v>2025年6月</v>
          </cell>
          <cell r="I1339" t="str">
            <v>本科</v>
          </cell>
          <cell r="J1339" t="str">
            <v>学士</v>
          </cell>
          <cell r="K1339" t="str">
            <v>学前教育</v>
          </cell>
        </row>
        <row r="1340">
          <cell r="A1340" t="str">
            <v>阿依沙尔·贾尔肯</v>
          </cell>
          <cell r="B1340" t="str">
            <v>女</v>
          </cell>
          <cell r="C1340" t="str">
            <v>2002-04-06</v>
          </cell>
          <cell r="D1340" t="str">
            <v>新疆阿勒泰</v>
          </cell>
          <cell r="E1340" t="str">
            <v>哈萨克族</v>
          </cell>
          <cell r="F1340" t="str">
            <v>共青团员</v>
          </cell>
          <cell r="G1340" t="str">
            <v>新疆大学</v>
          </cell>
          <cell r="H1340" t="str">
            <v>2025-06-30</v>
          </cell>
          <cell r="I1340" t="str">
            <v>本科</v>
          </cell>
          <cell r="J1340" t="str">
            <v>工科</v>
          </cell>
          <cell r="K1340" t="str">
            <v>建筑环境与能源应用工程</v>
          </cell>
        </row>
        <row r="1341">
          <cell r="A1341" t="str">
            <v>向雨欢</v>
          </cell>
          <cell r="B1341" t="str">
            <v>女</v>
          </cell>
          <cell r="C1341" t="str">
            <v>2003-06-29</v>
          </cell>
          <cell r="D1341" t="str">
            <v>新疆</v>
          </cell>
          <cell r="E1341" t="str">
            <v>苗族</v>
          </cell>
          <cell r="F1341" t="str">
            <v>群众</v>
          </cell>
          <cell r="G1341" t="str">
            <v>昌吉学院</v>
          </cell>
          <cell r="H1341" t="str">
            <v>2025年6月</v>
          </cell>
          <cell r="I1341" t="str">
            <v>本科</v>
          </cell>
          <cell r="J1341" t="str">
            <v>学士</v>
          </cell>
          <cell r="K1341" t="str">
            <v>中国少数民族语言文学（维吾尔语）</v>
          </cell>
        </row>
        <row r="1342">
          <cell r="A1342" t="str">
            <v>李淑影</v>
          </cell>
          <cell r="B1342" t="str">
            <v>女</v>
          </cell>
          <cell r="C1342" t="str">
            <v>2000-01-05</v>
          </cell>
          <cell r="D1342" t="str">
            <v>河南省商丘市</v>
          </cell>
          <cell r="E1342" t="str">
            <v>汉族</v>
          </cell>
          <cell r="F1342" t="str">
            <v>团员</v>
          </cell>
          <cell r="G1342" t="str">
            <v>北京化工大学</v>
          </cell>
          <cell r="H1342" t="str">
            <v>2023-06-15</v>
          </cell>
          <cell r="I1342" t="str">
            <v>本科</v>
          </cell>
          <cell r="J1342" t="str">
            <v>学士</v>
          </cell>
          <cell r="K1342" t="str">
            <v>国际经济与贸易</v>
          </cell>
        </row>
        <row r="1343">
          <cell r="A1343" t="str">
            <v>屈存宇</v>
          </cell>
          <cell r="B1343" t="str">
            <v>男</v>
          </cell>
          <cell r="C1343" t="str">
            <v>2001-05-18</v>
          </cell>
          <cell r="D1343" t="str">
            <v>四川省泸县</v>
          </cell>
          <cell r="E1343" t="str">
            <v>汉族</v>
          </cell>
          <cell r="F1343" t="str">
            <v>群众</v>
          </cell>
          <cell r="G1343" t="str">
            <v>广东理工学院</v>
          </cell>
          <cell r="H1343" t="str">
            <v>2023-06-30</v>
          </cell>
          <cell r="I1343" t="str">
            <v>本科</v>
          </cell>
          <cell r="J1343" t="str">
            <v>学士</v>
          </cell>
          <cell r="K1343" t="str">
            <v>国际经济与贸易</v>
          </cell>
        </row>
        <row r="1344">
          <cell r="A1344" t="str">
            <v>兰虹</v>
          </cell>
          <cell r="B1344" t="str">
            <v>女</v>
          </cell>
          <cell r="C1344" t="str">
            <v>2000-07-09</v>
          </cell>
          <cell r="D1344" t="str">
            <v>贵州省毕节市</v>
          </cell>
          <cell r="E1344" t="str">
            <v>汉族</v>
          </cell>
          <cell r="F1344" t="str">
            <v>共青团员</v>
          </cell>
          <cell r="G1344" t="str">
            <v>贵州师范大学</v>
          </cell>
          <cell r="H1344" t="str">
            <v>2023.07.01</v>
          </cell>
          <cell r="I1344" t="str">
            <v>本科</v>
          </cell>
          <cell r="J1344" t="str">
            <v>学士学位</v>
          </cell>
          <cell r="K1344" t="str">
            <v>计算机科学与技术</v>
          </cell>
        </row>
        <row r="1345">
          <cell r="A1345" t="str">
            <v>张蕊</v>
          </cell>
          <cell r="B1345" t="str">
            <v>女</v>
          </cell>
          <cell r="C1345" t="str">
            <v>2000-09-15</v>
          </cell>
          <cell r="D1345" t="str">
            <v>重庆市</v>
          </cell>
          <cell r="E1345" t="str">
            <v>汉</v>
          </cell>
          <cell r="F1345" t="str">
            <v>群众</v>
          </cell>
          <cell r="G1345" t="str">
            <v>南昌理工学院</v>
          </cell>
          <cell r="H1345" t="str">
            <v>2023</v>
          </cell>
          <cell r="I1345" t="str">
            <v>本科</v>
          </cell>
          <cell r="J1345" t="str">
            <v>本科</v>
          </cell>
          <cell r="K1345" t="str">
            <v>会计学</v>
          </cell>
        </row>
        <row r="1346">
          <cell r="A1346" t="str">
            <v>李妍蓉</v>
          </cell>
          <cell r="B1346" t="str">
            <v>女</v>
          </cell>
          <cell r="C1346" t="str">
            <v>2002-09-25</v>
          </cell>
          <cell r="D1346" t="str">
            <v>浙江金华县</v>
          </cell>
          <cell r="E1346" t="str">
            <v>汉族</v>
          </cell>
          <cell r="F1346" t="str">
            <v>群众</v>
          </cell>
          <cell r="G1346" t="str">
            <v>新疆财经大学</v>
          </cell>
          <cell r="H1346" t="str">
            <v>2025-06-05</v>
          </cell>
          <cell r="I1346" t="str">
            <v>本科</v>
          </cell>
          <cell r="J1346" t="str">
            <v>学士</v>
          </cell>
          <cell r="K1346" t="str">
            <v>会计学</v>
          </cell>
        </row>
        <row r="1347">
          <cell r="A1347" t="str">
            <v>王萍</v>
          </cell>
          <cell r="B1347" t="str">
            <v>女</v>
          </cell>
          <cell r="C1347" t="str">
            <v>2001-11-03</v>
          </cell>
          <cell r="D1347" t="str">
            <v>河北</v>
          </cell>
          <cell r="E1347" t="str">
            <v>汉</v>
          </cell>
          <cell r="F1347" t="str">
            <v>共青团员</v>
          </cell>
          <cell r="G1347" t="str">
            <v>南京审计大学金审学院</v>
          </cell>
          <cell r="H1347" t="str">
            <v>2023年6月16日</v>
          </cell>
          <cell r="I1347" t="str">
            <v>本科</v>
          </cell>
          <cell r="J1347" t="str">
            <v>学士学位</v>
          </cell>
          <cell r="K1347" t="str">
            <v>财务管理</v>
          </cell>
        </row>
        <row r="1348">
          <cell r="A1348" t="str">
            <v>王佳玟</v>
          </cell>
          <cell r="B1348" t="str">
            <v>女</v>
          </cell>
          <cell r="C1348" t="str">
            <v>2002-02-09</v>
          </cell>
          <cell r="D1348" t="str">
            <v>安徽</v>
          </cell>
          <cell r="E1348" t="str">
            <v>汉</v>
          </cell>
          <cell r="F1348" t="str">
            <v>共青团员</v>
          </cell>
          <cell r="G1348" t="str">
            <v>安徽财经大学</v>
          </cell>
          <cell r="H1348" t="str">
            <v>2023年7月</v>
          </cell>
          <cell r="I1348" t="str">
            <v>大学本科</v>
          </cell>
          <cell r="J1348" t="str">
            <v>学士</v>
          </cell>
          <cell r="K1348" t="str">
            <v>财务管理</v>
          </cell>
        </row>
        <row r="1349">
          <cell r="A1349" t="str">
            <v>高旭</v>
          </cell>
          <cell r="B1349" t="str">
            <v>女</v>
          </cell>
          <cell r="C1349" t="str">
            <v>2000-12-26</v>
          </cell>
          <cell r="D1349" t="str">
            <v>四川</v>
          </cell>
          <cell r="E1349" t="str">
            <v>汉</v>
          </cell>
          <cell r="F1349" t="str">
            <v>共青团员</v>
          </cell>
          <cell r="G1349" t="str">
            <v>喀什大学</v>
          </cell>
          <cell r="H1349" t="str">
            <v>2023年6月10日</v>
          </cell>
          <cell r="I1349" t="str">
            <v>本科</v>
          </cell>
          <cell r="J1349" t="str">
            <v>学士</v>
          </cell>
          <cell r="K1349" t="str">
            <v>艺术设计学</v>
          </cell>
        </row>
        <row r="1350">
          <cell r="A1350" t="str">
            <v>杨旭东</v>
          </cell>
          <cell r="B1350" t="str">
            <v>男</v>
          </cell>
          <cell r="C1350" t="str">
            <v>2000-02-28</v>
          </cell>
          <cell r="D1350" t="str">
            <v>甘肃定西</v>
          </cell>
          <cell r="E1350" t="str">
            <v>汉族</v>
          </cell>
          <cell r="F1350" t="str">
            <v>共青团员</v>
          </cell>
          <cell r="G1350" t="str">
            <v>江西财经大学</v>
          </cell>
          <cell r="H1350" t="str">
            <v>2024年7月</v>
          </cell>
          <cell r="I1350" t="str">
            <v>大学本科</v>
          </cell>
          <cell r="J1350" t="str">
            <v>学士学位</v>
          </cell>
          <cell r="K1350" t="str">
            <v>市场营销</v>
          </cell>
        </row>
        <row r="1351">
          <cell r="A1351" t="str">
            <v>付雪梅</v>
          </cell>
          <cell r="B1351" t="str">
            <v>女</v>
          </cell>
          <cell r="C1351" t="str">
            <v>2001-06-18</v>
          </cell>
          <cell r="D1351" t="str">
            <v>甘肃省宕昌县</v>
          </cell>
          <cell r="E1351" t="str">
            <v>汉族</v>
          </cell>
          <cell r="F1351" t="str">
            <v>中共党员</v>
          </cell>
          <cell r="G1351" t="str">
            <v>新疆科技学院</v>
          </cell>
          <cell r="H1351" t="str">
            <v>2025年6月5日</v>
          </cell>
          <cell r="I1351" t="str">
            <v>大学本科</v>
          </cell>
          <cell r="J1351" t="str">
            <v>工学</v>
          </cell>
          <cell r="K1351" t="str">
            <v>信息安全</v>
          </cell>
        </row>
        <row r="1352">
          <cell r="A1352" t="str">
            <v>韩园园</v>
          </cell>
          <cell r="B1352" t="str">
            <v>女</v>
          </cell>
          <cell r="C1352" t="str">
            <v>2001-01-24</v>
          </cell>
          <cell r="D1352" t="str">
            <v>青海</v>
          </cell>
          <cell r="E1352" t="str">
            <v>回族</v>
          </cell>
          <cell r="F1352" t="str">
            <v>共青团员</v>
          </cell>
          <cell r="G1352" t="str">
            <v>新疆农业大学科学技术学院</v>
          </cell>
          <cell r="H1352" t="str">
            <v>2023年6月20日</v>
          </cell>
          <cell r="I1352" t="str">
            <v>本科</v>
          </cell>
          <cell r="J1352" t="str">
            <v>学士</v>
          </cell>
          <cell r="K1352" t="str">
            <v>经济学</v>
          </cell>
        </row>
        <row r="1353">
          <cell r="A1353" t="str">
            <v>喀丽比努尔麦麦提</v>
          </cell>
          <cell r="B1353" t="str">
            <v>女</v>
          </cell>
          <cell r="C1353" t="str">
            <v>2001-11-10</v>
          </cell>
          <cell r="D1353" t="str">
            <v>新疆</v>
          </cell>
          <cell r="E1353" t="str">
            <v>维吾尔族</v>
          </cell>
          <cell r="F1353" t="str">
            <v>共青团员</v>
          </cell>
          <cell r="G1353" t="str">
            <v>新疆工程学院</v>
          </cell>
          <cell r="H1353" t="str">
            <v>2025年6月6日</v>
          </cell>
          <cell r="I1353" t="str">
            <v>本科</v>
          </cell>
          <cell r="J1353" t="str">
            <v>学士学位</v>
          </cell>
          <cell r="K1353" t="str">
            <v>能源经济</v>
          </cell>
        </row>
        <row r="1354">
          <cell r="A1354" t="str">
            <v>哈里旦姆·图尼亚孜</v>
          </cell>
          <cell r="B1354" t="str">
            <v>女</v>
          </cell>
          <cell r="C1354" t="str">
            <v>2001-12-10</v>
          </cell>
          <cell r="D1354" t="str">
            <v>新疆温宿县</v>
          </cell>
          <cell r="E1354" t="str">
            <v>维吾尔族</v>
          </cell>
          <cell r="F1354" t="str">
            <v>共青团员</v>
          </cell>
          <cell r="G1354" t="str">
            <v>伊犁师范大学</v>
          </cell>
          <cell r="H1354" t="str">
            <v>2024年6月5日</v>
          </cell>
          <cell r="I1354" t="str">
            <v>本科</v>
          </cell>
          <cell r="J1354" t="str">
            <v>学士学位</v>
          </cell>
          <cell r="K1354" t="str">
            <v>学前教育</v>
          </cell>
        </row>
        <row r="1355">
          <cell r="A1355" t="str">
            <v>郑飞宇</v>
          </cell>
          <cell r="B1355" t="str">
            <v>男</v>
          </cell>
          <cell r="C1355" t="str">
            <v>2001-09-18</v>
          </cell>
          <cell r="D1355" t="str">
            <v>河南省</v>
          </cell>
          <cell r="E1355" t="str">
            <v>汉族</v>
          </cell>
          <cell r="F1355" t="str">
            <v>共青团员</v>
          </cell>
          <cell r="G1355" t="str">
            <v>喀什大学</v>
          </cell>
          <cell r="H1355" t="str">
            <v>2024.6</v>
          </cell>
          <cell r="I1355" t="str">
            <v>本科</v>
          </cell>
          <cell r="J1355" t="str">
            <v>学士</v>
          </cell>
          <cell r="K1355" t="str">
            <v>应用统计学</v>
          </cell>
        </row>
        <row r="1356">
          <cell r="A1356" t="str">
            <v>王欣</v>
          </cell>
          <cell r="B1356" t="str">
            <v>女</v>
          </cell>
          <cell r="C1356" t="str">
            <v>2000-09-27</v>
          </cell>
          <cell r="D1356" t="str">
            <v>河南</v>
          </cell>
          <cell r="E1356" t="str">
            <v>汉族</v>
          </cell>
          <cell r="F1356" t="str">
            <v>共青团员</v>
          </cell>
          <cell r="G1356" t="str">
            <v>新疆理工学院</v>
          </cell>
          <cell r="H1356" t="str">
            <v>2023年6月5日</v>
          </cell>
          <cell r="I1356" t="str">
            <v>本科</v>
          </cell>
          <cell r="J1356" t="str">
            <v>学士学位</v>
          </cell>
          <cell r="K1356" t="str">
            <v>国际经济与贸易</v>
          </cell>
        </row>
        <row r="1357">
          <cell r="A1357" t="str">
            <v>热西达艾白都拉</v>
          </cell>
          <cell r="B1357" t="str">
            <v>女</v>
          </cell>
          <cell r="C1357" t="str">
            <v>2000-10-20</v>
          </cell>
          <cell r="D1357" t="str">
            <v>新疆库车市</v>
          </cell>
          <cell r="E1357" t="str">
            <v>维吾尔族</v>
          </cell>
          <cell r="F1357" t="str">
            <v>团员</v>
          </cell>
          <cell r="G1357" t="str">
            <v>伊犁师范大学</v>
          </cell>
          <cell r="H1357" t="str">
            <v>2023.06</v>
          </cell>
          <cell r="I1357" t="str">
            <v>本科</v>
          </cell>
          <cell r="J1357" t="str">
            <v>学士</v>
          </cell>
          <cell r="K1357" t="str">
            <v>贸易经济</v>
          </cell>
        </row>
        <row r="1358">
          <cell r="A1358" t="str">
            <v>马学武</v>
          </cell>
          <cell r="B1358" t="str">
            <v>男</v>
          </cell>
          <cell r="C1358" t="str">
            <v>2002-11-06</v>
          </cell>
          <cell r="D1358" t="str">
            <v>新疆巴州焉耆县</v>
          </cell>
          <cell r="E1358" t="str">
            <v>回族</v>
          </cell>
          <cell r="F1358" t="str">
            <v>共青团员</v>
          </cell>
          <cell r="G1358" t="str">
            <v>喀什大学</v>
          </cell>
          <cell r="H1358" t="str">
            <v>2025年6月1日</v>
          </cell>
          <cell r="I1358" t="str">
            <v>本科</v>
          </cell>
          <cell r="J1358" t="str">
            <v>学士</v>
          </cell>
          <cell r="K1358" t="str">
            <v>社会工作</v>
          </cell>
        </row>
        <row r="1359">
          <cell r="A1359" t="str">
            <v>马涛涛</v>
          </cell>
          <cell r="B1359" t="str">
            <v>男</v>
          </cell>
          <cell r="C1359" t="str">
            <v>2000-08-25</v>
          </cell>
          <cell r="D1359" t="str">
            <v>甘肃庆阳</v>
          </cell>
          <cell r="E1359" t="str">
            <v>汉</v>
          </cell>
          <cell r="F1359" t="str">
            <v>共青团员</v>
          </cell>
          <cell r="G1359" t="str">
            <v>兰州博文科技学院</v>
          </cell>
          <cell r="H1359" t="str">
            <v>2025.6</v>
          </cell>
          <cell r="I1359" t="str">
            <v>本科</v>
          </cell>
          <cell r="J1359" t="str">
            <v>工学</v>
          </cell>
          <cell r="K1359" t="str">
            <v>计算机科学与技术</v>
          </cell>
        </row>
        <row r="1360">
          <cell r="A1360" t="str">
            <v>郭佳玉</v>
          </cell>
          <cell r="B1360" t="str">
            <v>女</v>
          </cell>
          <cell r="C1360" t="str">
            <v>2000-07-28</v>
          </cell>
          <cell r="D1360" t="str">
            <v>河南汝州</v>
          </cell>
          <cell r="E1360" t="str">
            <v>汉族</v>
          </cell>
          <cell r="F1360" t="str">
            <v>共青团员</v>
          </cell>
          <cell r="G1360" t="str">
            <v>新乡学院</v>
          </cell>
          <cell r="H1360" t="str">
            <v>2023.06</v>
          </cell>
          <cell r="I1360" t="str">
            <v>本科</v>
          </cell>
          <cell r="J1360" t="str">
            <v>工学学士</v>
          </cell>
          <cell r="K1360" t="str">
            <v>建筑环境与能源应用工程</v>
          </cell>
        </row>
        <row r="1361">
          <cell r="A1361" t="str">
            <v>王丽</v>
          </cell>
          <cell r="B1361" t="str">
            <v>女</v>
          </cell>
          <cell r="C1361" t="str">
            <v>2002-07-11</v>
          </cell>
          <cell r="D1361" t="str">
            <v>宁夏西吉县</v>
          </cell>
          <cell r="E1361" t="str">
            <v>回族</v>
          </cell>
          <cell r="F1361" t="str">
            <v>共青团员</v>
          </cell>
          <cell r="G1361" t="str">
            <v>伊犁师范大学</v>
          </cell>
          <cell r="H1361" t="str">
            <v>2025年6月30日</v>
          </cell>
          <cell r="I1361" t="str">
            <v>本科</v>
          </cell>
          <cell r="J1361" t="str">
            <v>学士</v>
          </cell>
          <cell r="K1361" t="str">
            <v>中国少数民族语言文学（维吾尔语）</v>
          </cell>
        </row>
        <row r="1362">
          <cell r="A1362" t="str">
            <v>阿丽叶·艾海买提</v>
          </cell>
          <cell r="B1362" t="str">
            <v>女</v>
          </cell>
          <cell r="C1362" t="str">
            <v>2002-10-18</v>
          </cell>
          <cell r="D1362" t="str">
            <v>新疆</v>
          </cell>
          <cell r="E1362" t="str">
            <v>维吾尔族</v>
          </cell>
          <cell r="F1362" t="str">
            <v>共青团员</v>
          </cell>
          <cell r="G1362" t="str">
            <v>喀什大学</v>
          </cell>
          <cell r="H1362" t="str">
            <v>2025.06</v>
          </cell>
          <cell r="I1362" t="str">
            <v>本科</v>
          </cell>
          <cell r="J1362" t="str">
            <v>法学</v>
          </cell>
          <cell r="K1362" t="str">
            <v>社会工作</v>
          </cell>
        </row>
        <row r="1363">
          <cell r="A1363" t="str">
            <v>古则丽·萨迪克</v>
          </cell>
          <cell r="B1363" t="str">
            <v>女</v>
          </cell>
          <cell r="C1363" t="str">
            <v>2002-09-18</v>
          </cell>
          <cell r="D1363" t="str">
            <v>新疆</v>
          </cell>
          <cell r="E1363" t="str">
            <v>维吾尔族</v>
          </cell>
          <cell r="F1363" t="str">
            <v>群众</v>
          </cell>
          <cell r="G1363" t="str">
            <v>海南科技职业大学</v>
          </cell>
          <cell r="H1363" t="str">
            <v>2025年7月</v>
          </cell>
          <cell r="I1363" t="str">
            <v>本科</v>
          </cell>
          <cell r="J1363" t="str">
            <v>学士学位</v>
          </cell>
          <cell r="K1363" t="str">
            <v>金融管理</v>
          </cell>
        </row>
        <row r="1364">
          <cell r="A1364" t="str">
            <v>李琦东</v>
          </cell>
          <cell r="B1364" t="str">
            <v>女</v>
          </cell>
          <cell r="C1364" t="str">
            <v>1998-08-14</v>
          </cell>
          <cell r="D1364" t="str">
            <v>甘肃秦安</v>
          </cell>
          <cell r="E1364" t="str">
            <v>汉族</v>
          </cell>
          <cell r="F1364" t="str">
            <v>共青团员</v>
          </cell>
          <cell r="G1364" t="str">
            <v>银川能源学院</v>
          </cell>
          <cell r="H1364" t="str">
            <v>2024年6月</v>
          </cell>
          <cell r="I1364" t="str">
            <v>本科</v>
          </cell>
          <cell r="J1364" t="str">
            <v>教育学学士学位</v>
          </cell>
          <cell r="K1364" t="str">
            <v>学前教育</v>
          </cell>
        </row>
        <row r="1365">
          <cell r="A1365" t="str">
            <v>任贵花</v>
          </cell>
          <cell r="B1365" t="str">
            <v>女</v>
          </cell>
          <cell r="C1365" t="str">
            <v>2001-12-27</v>
          </cell>
          <cell r="D1365" t="str">
            <v>新疆</v>
          </cell>
          <cell r="E1365" t="str">
            <v>回族</v>
          </cell>
          <cell r="F1365" t="str">
            <v>群众</v>
          </cell>
          <cell r="G1365" t="str">
            <v>塔里木大学</v>
          </cell>
          <cell r="H1365" t="str">
            <v>2024.06.16</v>
          </cell>
          <cell r="I1365" t="str">
            <v>本科</v>
          </cell>
          <cell r="J1365" t="str">
            <v>学士学位</v>
          </cell>
          <cell r="K1365" t="str">
            <v>学前教育</v>
          </cell>
        </row>
        <row r="1366">
          <cell r="A1366" t="str">
            <v>安娜</v>
          </cell>
          <cell r="B1366" t="str">
            <v>女</v>
          </cell>
          <cell r="C1366" t="str">
            <v>2002-07-24</v>
          </cell>
          <cell r="D1366" t="str">
            <v>甘肃省</v>
          </cell>
          <cell r="E1366" t="str">
            <v>汉</v>
          </cell>
          <cell r="F1366" t="str">
            <v>群众</v>
          </cell>
          <cell r="G1366" t="str">
            <v>昌吉学院</v>
          </cell>
          <cell r="H1366" t="str">
            <v>2025-06-04</v>
          </cell>
          <cell r="I1366" t="str">
            <v>本科</v>
          </cell>
          <cell r="J1366" t="str">
            <v>学士</v>
          </cell>
          <cell r="K1366" t="str">
            <v>美术学</v>
          </cell>
        </row>
        <row r="1367">
          <cell r="A1367" t="str">
            <v>阿依加马丽·艾山</v>
          </cell>
          <cell r="B1367" t="str">
            <v>女</v>
          </cell>
          <cell r="C1367" t="str">
            <v>2003-07-25</v>
          </cell>
          <cell r="D1367" t="str">
            <v>新疆喀什地区伽师县</v>
          </cell>
          <cell r="E1367" t="str">
            <v>维吾尔族</v>
          </cell>
          <cell r="F1367" t="str">
            <v>群众</v>
          </cell>
          <cell r="G1367" t="str">
            <v>新疆师范大学</v>
          </cell>
          <cell r="H1367" t="str">
            <v>2025年6月10日</v>
          </cell>
          <cell r="I1367" t="str">
            <v>本科</v>
          </cell>
          <cell r="J1367" t="str">
            <v>学士</v>
          </cell>
          <cell r="K1367" t="str">
            <v>地理科学</v>
          </cell>
        </row>
        <row r="1368">
          <cell r="A1368" t="str">
            <v>张丽</v>
          </cell>
          <cell r="B1368" t="str">
            <v>女</v>
          </cell>
          <cell r="C1368" t="str">
            <v>1998-08-24</v>
          </cell>
          <cell r="D1368" t="str">
            <v>新疆</v>
          </cell>
          <cell r="E1368" t="str">
            <v>汉族</v>
          </cell>
          <cell r="F1368" t="str">
            <v>中共党员</v>
          </cell>
          <cell r="G1368" t="str">
            <v>昌吉学院</v>
          </cell>
          <cell r="H1368" t="str">
            <v>2025.06.15</v>
          </cell>
          <cell r="I1368" t="str">
            <v>本科</v>
          </cell>
          <cell r="J1368" t="str">
            <v>学士</v>
          </cell>
          <cell r="K1368" t="str">
            <v>计算机科学与技术</v>
          </cell>
        </row>
        <row r="1369">
          <cell r="A1369" t="str">
            <v>买买提江·宰纳吾东</v>
          </cell>
          <cell r="B1369" t="str">
            <v>男</v>
          </cell>
          <cell r="C1369" t="str">
            <v>1999-12-17</v>
          </cell>
          <cell r="D1369" t="str">
            <v>新疆库尔勒</v>
          </cell>
          <cell r="E1369" t="str">
            <v>维吾尔族</v>
          </cell>
          <cell r="F1369" t="str">
            <v>团员</v>
          </cell>
          <cell r="G1369" t="str">
            <v>新疆农业大学科学技术学院</v>
          </cell>
          <cell r="H1369" t="str">
            <v>2024年6月16日</v>
          </cell>
          <cell r="I1369" t="str">
            <v>本科</v>
          </cell>
          <cell r="J1369" t="str">
            <v>学士</v>
          </cell>
          <cell r="K1369" t="str">
            <v>经济学</v>
          </cell>
        </row>
        <row r="1370">
          <cell r="A1370" t="str">
            <v>徐伊宁</v>
          </cell>
          <cell r="B1370" t="str">
            <v>女</v>
          </cell>
          <cell r="C1370" t="str">
            <v>2001-08-03</v>
          </cell>
          <cell r="D1370" t="str">
            <v>四川省</v>
          </cell>
          <cell r="E1370" t="str">
            <v>汉族</v>
          </cell>
          <cell r="F1370" t="str">
            <v>中共党员</v>
          </cell>
          <cell r="G1370" t="str">
            <v>昌吉学院</v>
          </cell>
          <cell r="H1370" t="str">
            <v>2024年6月3日</v>
          </cell>
          <cell r="I1370" t="str">
            <v>本科</v>
          </cell>
          <cell r="J1370" t="str">
            <v>学士</v>
          </cell>
          <cell r="K1370" t="str">
            <v>网络工程</v>
          </cell>
        </row>
        <row r="1371">
          <cell r="A1371" t="str">
            <v>张利</v>
          </cell>
          <cell r="B1371" t="str">
            <v>女</v>
          </cell>
          <cell r="C1371" t="str">
            <v>2003-08-17</v>
          </cell>
          <cell r="D1371" t="str">
            <v>甘肃省西和县</v>
          </cell>
          <cell r="E1371" t="str">
            <v>汉族</v>
          </cell>
          <cell r="F1371" t="str">
            <v>团员</v>
          </cell>
          <cell r="G1371" t="str">
            <v>廊坊师范学院</v>
          </cell>
          <cell r="H1371" t="str">
            <v>2024年6月</v>
          </cell>
          <cell r="I1371" t="str">
            <v>本科</v>
          </cell>
          <cell r="J1371" t="str">
            <v>学士</v>
          </cell>
          <cell r="K1371" t="str">
            <v>汉语言文学</v>
          </cell>
        </row>
        <row r="1372">
          <cell r="A1372" t="str">
            <v>麦合木提·麦提亚森</v>
          </cell>
          <cell r="B1372" t="str">
            <v>男</v>
          </cell>
          <cell r="C1372" t="str">
            <v>2000-05-14</v>
          </cell>
          <cell r="D1372" t="str">
            <v>新疆-和田</v>
          </cell>
          <cell r="E1372" t="str">
            <v>维吾尔族</v>
          </cell>
          <cell r="F1372" t="str">
            <v>群众</v>
          </cell>
          <cell r="G1372" t="str">
            <v>新疆农业大学</v>
          </cell>
          <cell r="H1372" t="str">
            <v>2024年6月</v>
          </cell>
          <cell r="I1372" t="str">
            <v>本科</v>
          </cell>
          <cell r="J1372" t="str">
            <v>学士</v>
          </cell>
          <cell r="K1372" t="str">
            <v>设施农业科学与工程</v>
          </cell>
        </row>
        <row r="1373">
          <cell r="A1373" t="str">
            <v>王秋子</v>
          </cell>
          <cell r="B1373" t="str">
            <v>女</v>
          </cell>
          <cell r="C1373" t="str">
            <v>1999-10-10</v>
          </cell>
          <cell r="D1373" t="str">
            <v>山东临沂</v>
          </cell>
          <cell r="E1373" t="str">
            <v>汉</v>
          </cell>
          <cell r="F1373" t="str">
            <v>共青团员</v>
          </cell>
          <cell r="G1373" t="str">
            <v>大连海事大学</v>
          </cell>
          <cell r="H1373" t="str">
            <v>2025-06-30</v>
          </cell>
          <cell r="I1373" t="str">
            <v>硕士研究生</v>
          </cell>
          <cell r="J1373" t="str">
            <v>经济学硕士</v>
          </cell>
          <cell r="K1373" t="str">
            <v>应用经济学</v>
          </cell>
        </row>
        <row r="1374">
          <cell r="A1374" t="str">
            <v>沈佳怡</v>
          </cell>
          <cell r="B1374" t="str">
            <v>女</v>
          </cell>
          <cell r="C1374" t="str">
            <v>2002-11-04</v>
          </cell>
          <cell r="D1374" t="str">
            <v>新疆维吾尔自治区哈密市伊州区</v>
          </cell>
          <cell r="E1374" t="str">
            <v>汉族</v>
          </cell>
          <cell r="F1374" t="str">
            <v>群众</v>
          </cell>
          <cell r="G1374" t="str">
            <v>沈阳城市学院</v>
          </cell>
          <cell r="H1374" t="str">
            <v>2025-6-30</v>
          </cell>
          <cell r="I1374" t="str">
            <v>本科</v>
          </cell>
          <cell r="J1374" t="str">
            <v>学士</v>
          </cell>
          <cell r="K1374" t="str">
            <v>网络与新媒体</v>
          </cell>
        </row>
        <row r="1375">
          <cell r="A1375" t="str">
            <v>吴文静</v>
          </cell>
          <cell r="B1375" t="str">
            <v>女</v>
          </cell>
          <cell r="C1375" t="str">
            <v>2002-06-05</v>
          </cell>
          <cell r="D1375" t="str">
            <v>河南省</v>
          </cell>
          <cell r="E1375" t="str">
            <v>汉族</v>
          </cell>
          <cell r="F1375" t="str">
            <v>共青团员</v>
          </cell>
          <cell r="G1375" t="str">
            <v>新疆财经大学</v>
          </cell>
          <cell r="H1375" t="str">
            <v>2025-06-20</v>
          </cell>
          <cell r="I1375" t="str">
            <v>本科</v>
          </cell>
          <cell r="J1375" t="str">
            <v>学士</v>
          </cell>
          <cell r="K1375" t="str">
            <v>电子商务</v>
          </cell>
        </row>
        <row r="1376">
          <cell r="A1376" t="str">
            <v>李佳洁</v>
          </cell>
          <cell r="B1376" t="str">
            <v>男</v>
          </cell>
          <cell r="C1376" t="str">
            <v>2001-02-25</v>
          </cell>
          <cell r="D1376" t="str">
            <v>河南省南阳市新野县</v>
          </cell>
          <cell r="E1376" t="str">
            <v>汉族</v>
          </cell>
          <cell r="F1376" t="str">
            <v>共青团员</v>
          </cell>
          <cell r="G1376" t="str">
            <v>郑州经贸学院</v>
          </cell>
          <cell r="H1376" t="str">
            <v>2025年7月</v>
          </cell>
          <cell r="I1376" t="str">
            <v>本科</v>
          </cell>
          <cell r="J1376" t="str">
            <v>学士</v>
          </cell>
          <cell r="K1376" t="str">
            <v>电子商务</v>
          </cell>
        </row>
        <row r="1377">
          <cell r="A1377" t="str">
            <v>李舒婷</v>
          </cell>
          <cell r="B1377" t="str">
            <v>女</v>
          </cell>
          <cell r="C1377" t="str">
            <v>2002-11-03</v>
          </cell>
          <cell r="D1377" t="str">
            <v>河南省</v>
          </cell>
          <cell r="E1377" t="str">
            <v>汉族</v>
          </cell>
          <cell r="F1377" t="str">
            <v>中共党员</v>
          </cell>
          <cell r="G1377" t="str">
            <v>昌吉学院</v>
          </cell>
          <cell r="H1377" t="str">
            <v>2025年6月</v>
          </cell>
          <cell r="I1377" t="str">
            <v>本科</v>
          </cell>
          <cell r="J1377" t="str">
            <v>工学</v>
          </cell>
          <cell r="K1377" t="str">
            <v>电子商务</v>
          </cell>
        </row>
        <row r="1378">
          <cell r="A1378" t="str">
            <v>安婵娟</v>
          </cell>
          <cell r="B1378" t="str">
            <v>女</v>
          </cell>
          <cell r="C1378" t="str">
            <v>1997-09-21</v>
          </cell>
          <cell r="D1378" t="str">
            <v>甘肃天水</v>
          </cell>
          <cell r="E1378" t="str">
            <v>汉族</v>
          </cell>
          <cell r="F1378" t="str">
            <v>共青团员</v>
          </cell>
          <cell r="G1378" t="str">
            <v>新疆科技学院</v>
          </cell>
          <cell r="H1378" t="str">
            <v>2025年6月</v>
          </cell>
          <cell r="I1378" t="str">
            <v>全日制本科</v>
          </cell>
          <cell r="J1378" t="str">
            <v>学士</v>
          </cell>
          <cell r="K1378" t="str">
            <v>电子商务</v>
          </cell>
        </row>
        <row r="1379">
          <cell r="A1379" t="str">
            <v>帕提古丽·图尔荪</v>
          </cell>
          <cell r="B1379" t="str">
            <v>女</v>
          </cell>
          <cell r="C1379" t="str">
            <v>2004-01-08</v>
          </cell>
          <cell r="D1379" t="str">
            <v>新疆</v>
          </cell>
          <cell r="E1379" t="str">
            <v>维吾尔族</v>
          </cell>
          <cell r="F1379" t="str">
            <v>共青团员</v>
          </cell>
          <cell r="G1379" t="str">
            <v>喀什大学</v>
          </cell>
          <cell r="H1379" t="str">
            <v>2025-6-1</v>
          </cell>
          <cell r="I1379" t="str">
            <v>本科</v>
          </cell>
          <cell r="J1379" t="str">
            <v>学士</v>
          </cell>
          <cell r="K1379" t="str">
            <v>应用统计学</v>
          </cell>
        </row>
        <row r="1380">
          <cell r="A1380" t="str">
            <v>阿依江·努尔巴合提</v>
          </cell>
          <cell r="B1380" t="str">
            <v>女</v>
          </cell>
          <cell r="C1380" t="str">
            <v>2000-11-12</v>
          </cell>
          <cell r="D1380" t="str">
            <v>新疆布尔津县</v>
          </cell>
          <cell r="E1380" t="str">
            <v>哈萨克族</v>
          </cell>
          <cell r="F1380" t="str">
            <v>中共党员</v>
          </cell>
          <cell r="G1380" t="str">
            <v>新疆农业大学</v>
          </cell>
          <cell r="H1380" t="str">
            <v>2023.07</v>
          </cell>
          <cell r="I1380" t="str">
            <v>双学士</v>
          </cell>
          <cell r="J1380" t="str">
            <v>本科</v>
          </cell>
          <cell r="K1380" t="str">
            <v>种子科学与工程</v>
          </cell>
        </row>
        <row r="1381">
          <cell r="A1381" t="str">
            <v>史玉浩</v>
          </cell>
          <cell r="B1381" t="str">
            <v>男</v>
          </cell>
          <cell r="C1381" t="str">
            <v>1996-03-29</v>
          </cell>
          <cell r="D1381" t="str">
            <v>河北邱县</v>
          </cell>
          <cell r="E1381" t="str">
            <v>汉族</v>
          </cell>
          <cell r="F1381" t="str">
            <v>中共党员</v>
          </cell>
          <cell r="G1381" t="str">
            <v>河北大学</v>
          </cell>
          <cell r="H1381" t="str">
            <v>2023-06-14</v>
          </cell>
          <cell r="I1381" t="str">
            <v>硕士研究生</v>
          </cell>
          <cell r="J1381" t="str">
            <v>硕士</v>
          </cell>
          <cell r="K1381" t="str">
            <v>土木工程</v>
          </cell>
        </row>
        <row r="1382">
          <cell r="A1382" t="str">
            <v>吕若冰</v>
          </cell>
          <cell r="B1382" t="str">
            <v>女</v>
          </cell>
          <cell r="C1382" t="str">
            <v>2001-04-04</v>
          </cell>
          <cell r="D1382" t="str">
            <v>河北省大城县</v>
          </cell>
          <cell r="E1382" t="str">
            <v>汉族</v>
          </cell>
          <cell r="F1382" t="str">
            <v>共青团员</v>
          </cell>
          <cell r="G1382" t="str">
            <v>喀什大学</v>
          </cell>
          <cell r="H1382" t="str">
            <v>2024.06</v>
          </cell>
          <cell r="I1382" t="str">
            <v>本科</v>
          </cell>
          <cell r="J1382" t="str">
            <v>学士</v>
          </cell>
          <cell r="K1382" t="str">
            <v>经济统计学</v>
          </cell>
        </row>
        <row r="1383">
          <cell r="A1383" t="str">
            <v>林俊怡</v>
          </cell>
          <cell r="B1383" t="str">
            <v>女</v>
          </cell>
          <cell r="C1383" t="str">
            <v>2001-04-11</v>
          </cell>
          <cell r="D1383" t="str">
            <v>山西省朔州市</v>
          </cell>
          <cell r="E1383" t="str">
            <v>汉</v>
          </cell>
          <cell r="F1383" t="str">
            <v>群众</v>
          </cell>
          <cell r="G1383" t="str">
            <v>山西大同大学</v>
          </cell>
          <cell r="H1383" t="str">
            <v>2025年7月</v>
          </cell>
          <cell r="I1383" t="str">
            <v>本科</v>
          </cell>
          <cell r="J1383" t="str">
            <v>学士</v>
          </cell>
          <cell r="K1383" t="str">
            <v>土木工程</v>
          </cell>
        </row>
        <row r="1384">
          <cell r="A1384" t="str">
            <v>邹红红</v>
          </cell>
          <cell r="B1384" t="str">
            <v>女</v>
          </cell>
          <cell r="C1384" t="str">
            <v>2005-06-15</v>
          </cell>
          <cell r="D1384" t="str">
            <v>重庆</v>
          </cell>
          <cell r="E1384" t="str">
            <v>土家族</v>
          </cell>
          <cell r="F1384" t="str">
            <v>共青团员</v>
          </cell>
          <cell r="G1384" t="str">
            <v>昌吉学院</v>
          </cell>
          <cell r="H1384" t="str">
            <v>2025.6</v>
          </cell>
          <cell r="I1384" t="str">
            <v>本科</v>
          </cell>
          <cell r="J1384" t="str">
            <v>学士</v>
          </cell>
          <cell r="K1384" t="str">
            <v>体育教育</v>
          </cell>
        </row>
        <row r="1385">
          <cell r="A1385" t="str">
            <v>薛斐霞</v>
          </cell>
          <cell r="B1385" t="str">
            <v>女</v>
          </cell>
          <cell r="C1385" t="str">
            <v>2000-12-21</v>
          </cell>
          <cell r="D1385" t="str">
            <v>甘肃省平凉市</v>
          </cell>
          <cell r="E1385" t="str">
            <v>汉</v>
          </cell>
          <cell r="F1385" t="str">
            <v>共青团员</v>
          </cell>
          <cell r="G1385" t="str">
            <v>兰州财经大学</v>
          </cell>
          <cell r="H1385" t="str">
            <v>2024.06</v>
          </cell>
          <cell r="I1385" t="str">
            <v>本科</v>
          </cell>
          <cell r="J1385" t="str">
            <v>学士学位</v>
          </cell>
          <cell r="K1385" t="str">
            <v>国际经济与贸易</v>
          </cell>
        </row>
        <row r="1386">
          <cell r="A1386" t="str">
            <v>梁培强</v>
          </cell>
          <cell r="B1386" t="str">
            <v>男</v>
          </cell>
          <cell r="C1386" t="str">
            <v>2000-10-07</v>
          </cell>
          <cell r="D1386" t="str">
            <v>甘肃玉门</v>
          </cell>
          <cell r="E1386" t="str">
            <v>汉</v>
          </cell>
          <cell r="F1386" t="str">
            <v>共青团员</v>
          </cell>
          <cell r="G1386" t="str">
            <v>西北师范大学</v>
          </cell>
          <cell r="H1386" t="str">
            <v>2023年6月</v>
          </cell>
          <cell r="I1386" t="str">
            <v>本科</v>
          </cell>
          <cell r="J1386" t="str">
            <v>学士</v>
          </cell>
          <cell r="K1386" t="str">
            <v>动画</v>
          </cell>
        </row>
        <row r="1387">
          <cell r="A1387" t="str">
            <v>李欣</v>
          </cell>
          <cell r="B1387" t="str">
            <v>女</v>
          </cell>
          <cell r="C1387" t="str">
            <v>2004-03-18</v>
          </cell>
          <cell r="D1387" t="str">
            <v>甘肃</v>
          </cell>
          <cell r="E1387" t="str">
            <v>汉族</v>
          </cell>
          <cell r="F1387" t="str">
            <v>共青团员</v>
          </cell>
          <cell r="G1387" t="str">
            <v>洛阳师范学院</v>
          </cell>
          <cell r="H1387" t="str">
            <v>2025.06</v>
          </cell>
          <cell r="I1387" t="str">
            <v>大学本科</v>
          </cell>
          <cell r="J1387" t="str">
            <v>学士</v>
          </cell>
          <cell r="K1387" t="str">
            <v>广播电视编导</v>
          </cell>
        </row>
        <row r="1388">
          <cell r="A1388" t="str">
            <v>候志杰</v>
          </cell>
          <cell r="B1388" t="str">
            <v>男</v>
          </cell>
          <cell r="C1388" t="str">
            <v>2002-11-06</v>
          </cell>
          <cell r="D1388" t="str">
            <v>河南省南乐县</v>
          </cell>
          <cell r="E1388" t="str">
            <v>汉族</v>
          </cell>
          <cell r="F1388" t="str">
            <v>群众</v>
          </cell>
          <cell r="G1388" t="str">
            <v>新疆师范大学</v>
          </cell>
          <cell r="H1388" t="str">
            <v>2025年6月13日</v>
          </cell>
          <cell r="I1388" t="str">
            <v>本科</v>
          </cell>
          <cell r="J1388" t="str">
            <v>学士学位</v>
          </cell>
          <cell r="K1388" t="str">
            <v>中国少数民族语言文学（维吾尔语言）</v>
          </cell>
        </row>
        <row r="1389">
          <cell r="A1389" t="str">
            <v>刘志灵</v>
          </cell>
          <cell r="B1389" t="str">
            <v>女</v>
          </cell>
          <cell r="C1389" t="str">
            <v>2001-05-10</v>
          </cell>
          <cell r="D1389" t="str">
            <v>甘肃省白银市</v>
          </cell>
          <cell r="E1389" t="str">
            <v>汉族</v>
          </cell>
          <cell r="F1389" t="str">
            <v>共青团员</v>
          </cell>
          <cell r="G1389" t="str">
            <v>喀什大学</v>
          </cell>
          <cell r="H1389" t="str">
            <v>2024-06-01</v>
          </cell>
          <cell r="I1389" t="str">
            <v>全日制本科</v>
          </cell>
          <cell r="J1389" t="str">
            <v>学士</v>
          </cell>
          <cell r="K1389" t="str">
            <v>体育教育</v>
          </cell>
        </row>
        <row r="1390">
          <cell r="A1390" t="str">
            <v>曹文栋</v>
          </cell>
          <cell r="B1390" t="str">
            <v>男</v>
          </cell>
          <cell r="C1390" t="str">
            <v>1997-04-01</v>
          </cell>
          <cell r="D1390" t="str">
            <v>安徽</v>
          </cell>
          <cell r="E1390" t="str">
            <v>汉族</v>
          </cell>
          <cell r="F1390" t="str">
            <v>群众</v>
          </cell>
          <cell r="G1390" t="str">
            <v>黄山学院</v>
          </cell>
          <cell r="H1390" t="str">
            <v>2024年6月18日</v>
          </cell>
          <cell r="I1390" t="str">
            <v>本科</v>
          </cell>
          <cell r="J1390" t="str">
            <v>农学</v>
          </cell>
          <cell r="K1390" t="str">
            <v>林学</v>
          </cell>
        </row>
        <row r="1391">
          <cell r="A1391" t="str">
            <v>高欢</v>
          </cell>
          <cell r="B1391" t="str">
            <v>女</v>
          </cell>
          <cell r="C1391" t="str">
            <v>2000-08-24</v>
          </cell>
          <cell r="D1391" t="str">
            <v>河北省唐山市</v>
          </cell>
          <cell r="E1391" t="str">
            <v>汉族</v>
          </cell>
          <cell r="F1391" t="str">
            <v>共青团员</v>
          </cell>
          <cell r="G1391" t="str">
            <v>湖南工业大学科技学院</v>
          </cell>
          <cell r="H1391" t="str">
            <v>202206</v>
          </cell>
          <cell r="I1391" t="str">
            <v>大学本科</v>
          </cell>
          <cell r="J1391" t="str">
            <v>学士学位</v>
          </cell>
          <cell r="K1391" t="str">
            <v>会计学</v>
          </cell>
        </row>
        <row r="1392">
          <cell r="A1392" t="str">
            <v>王梓源</v>
          </cell>
          <cell r="B1392" t="str">
            <v>女</v>
          </cell>
          <cell r="C1392" t="str">
            <v>2002-05-27</v>
          </cell>
          <cell r="D1392" t="str">
            <v>新疆</v>
          </cell>
          <cell r="E1392" t="str">
            <v>汉族</v>
          </cell>
          <cell r="F1392" t="str">
            <v>共青团员</v>
          </cell>
          <cell r="G1392" t="str">
            <v>新疆财经大学</v>
          </cell>
          <cell r="H1392" t="str">
            <v>2024-06-06</v>
          </cell>
          <cell r="I1392" t="str">
            <v>本科</v>
          </cell>
          <cell r="J1392" t="str">
            <v>理学学士</v>
          </cell>
          <cell r="K1392" t="str">
            <v>统计学</v>
          </cell>
        </row>
        <row r="1393">
          <cell r="A1393" t="str">
            <v>费常皓</v>
          </cell>
          <cell r="B1393" t="str">
            <v>男</v>
          </cell>
          <cell r="C1393" t="str">
            <v>2003-05-19</v>
          </cell>
          <cell r="D1393" t="str">
            <v>山东日照</v>
          </cell>
          <cell r="E1393" t="str">
            <v>汉</v>
          </cell>
          <cell r="F1393" t="str">
            <v>群众</v>
          </cell>
          <cell r="G1393" t="str">
            <v>喀什大学</v>
          </cell>
          <cell r="H1393" t="str">
            <v>2025-05-31</v>
          </cell>
          <cell r="I1393" t="str">
            <v>本科</v>
          </cell>
          <cell r="J1393" t="str">
            <v>学士</v>
          </cell>
          <cell r="K1393" t="str">
            <v>统计学</v>
          </cell>
        </row>
        <row r="1394">
          <cell r="A1394" t="str">
            <v>韩旭</v>
          </cell>
          <cell r="B1394" t="str">
            <v>男</v>
          </cell>
          <cell r="C1394" t="str">
            <v>2001-04-07</v>
          </cell>
          <cell r="D1394" t="str">
            <v>河南</v>
          </cell>
          <cell r="E1394" t="str">
            <v>汉族</v>
          </cell>
          <cell r="F1394" t="str">
            <v>共青团员</v>
          </cell>
          <cell r="G1394" t="str">
            <v>喀什大学</v>
          </cell>
          <cell r="H1394" t="str">
            <v>2025-05-26</v>
          </cell>
          <cell r="I1394" t="str">
            <v>本科</v>
          </cell>
          <cell r="J1394" t="str">
            <v>经济学学士</v>
          </cell>
          <cell r="K1394" t="str">
            <v>国际经济与贸易</v>
          </cell>
        </row>
        <row r="1395">
          <cell r="A1395" t="str">
            <v>派日黛·艾尼</v>
          </cell>
          <cell r="B1395" t="str">
            <v>女</v>
          </cell>
          <cell r="C1395" t="str">
            <v>2000-12-11</v>
          </cell>
          <cell r="D1395" t="str">
            <v>新疆</v>
          </cell>
          <cell r="E1395" t="str">
            <v>维吾尔族</v>
          </cell>
          <cell r="F1395" t="str">
            <v>预备党员</v>
          </cell>
          <cell r="G1395" t="str">
            <v>新疆农业大学</v>
          </cell>
          <cell r="H1395" t="str">
            <v>2024年6月7日</v>
          </cell>
          <cell r="I1395" t="str">
            <v>本科</v>
          </cell>
          <cell r="J1395" t="str">
            <v>学士</v>
          </cell>
          <cell r="K1395" t="str">
            <v>林学</v>
          </cell>
        </row>
        <row r="1396">
          <cell r="A1396" t="str">
            <v>王婷</v>
          </cell>
          <cell r="B1396" t="str">
            <v>女</v>
          </cell>
          <cell r="C1396" t="str">
            <v>2004-01-02</v>
          </cell>
          <cell r="D1396" t="str">
            <v>甘肃武威</v>
          </cell>
          <cell r="E1396" t="str">
            <v>汉族</v>
          </cell>
          <cell r="F1396" t="str">
            <v>共青团员</v>
          </cell>
          <cell r="G1396" t="str">
            <v>石河子大学</v>
          </cell>
          <cell r="H1396" t="str">
            <v>2025-06-30</v>
          </cell>
          <cell r="I1396" t="str">
            <v>本科</v>
          </cell>
          <cell r="J1396" t="str">
            <v>农学学士</v>
          </cell>
          <cell r="K1396" t="str">
            <v>园林</v>
          </cell>
        </row>
        <row r="1397">
          <cell r="A1397" t="str">
            <v>夏海丹·艾买江</v>
          </cell>
          <cell r="B1397" t="str">
            <v>女</v>
          </cell>
          <cell r="C1397" t="str">
            <v>1999-12-11</v>
          </cell>
          <cell r="D1397" t="str">
            <v>新疆和静县</v>
          </cell>
          <cell r="E1397" t="str">
            <v>维吾尔族</v>
          </cell>
          <cell r="F1397" t="str">
            <v>共青团员</v>
          </cell>
          <cell r="G1397" t="str">
            <v>西北农林科技大学</v>
          </cell>
          <cell r="H1397" t="str">
            <v>2023年6月</v>
          </cell>
          <cell r="I1397" t="str">
            <v>本科</v>
          </cell>
          <cell r="J1397" t="str">
            <v>学士</v>
          </cell>
          <cell r="K1397" t="str">
            <v>园林</v>
          </cell>
        </row>
        <row r="1398">
          <cell r="A1398" t="str">
            <v>阿娜古丽·亚库普</v>
          </cell>
          <cell r="B1398" t="str">
            <v>女</v>
          </cell>
          <cell r="C1398" t="str">
            <v>2001-05-03</v>
          </cell>
          <cell r="D1398" t="str">
            <v>新疆英吉沙县</v>
          </cell>
          <cell r="E1398" t="str">
            <v>维吾尔族</v>
          </cell>
          <cell r="F1398" t="str">
            <v>共青团员</v>
          </cell>
          <cell r="G1398" t="str">
            <v>杭州师范大学</v>
          </cell>
          <cell r="H1398" t="str">
            <v>2024年6月19日</v>
          </cell>
          <cell r="I1398" t="str">
            <v>大学本科</v>
          </cell>
          <cell r="J1398" t="str">
            <v>学士学位</v>
          </cell>
          <cell r="K1398" t="str">
            <v>应用心理学</v>
          </cell>
        </row>
        <row r="1399">
          <cell r="A1399" t="str">
            <v>张智慧</v>
          </cell>
          <cell r="B1399" t="str">
            <v>女</v>
          </cell>
          <cell r="C1399" t="str">
            <v>2001-04-15</v>
          </cell>
          <cell r="D1399" t="str">
            <v>陕西省蓝田县</v>
          </cell>
          <cell r="E1399" t="str">
            <v>汉族</v>
          </cell>
          <cell r="F1399" t="str">
            <v>共青团员</v>
          </cell>
          <cell r="G1399" t="str">
            <v>新疆理工学院</v>
          </cell>
          <cell r="H1399" t="str">
            <v>2025年6月</v>
          </cell>
          <cell r="I1399" t="str">
            <v>本科</v>
          </cell>
          <cell r="J1399" t="str">
            <v>管理学学士学位</v>
          </cell>
          <cell r="K1399" t="str">
            <v>旅游管理</v>
          </cell>
        </row>
        <row r="1400">
          <cell r="A1400" t="str">
            <v>杨志艺</v>
          </cell>
          <cell r="B1400" t="str">
            <v>女</v>
          </cell>
          <cell r="C1400" t="str">
            <v>2001-01-30</v>
          </cell>
          <cell r="D1400" t="str">
            <v>甘肃武威</v>
          </cell>
          <cell r="E1400" t="str">
            <v>蒙古族</v>
          </cell>
          <cell r="F1400" t="str">
            <v>共青团员</v>
          </cell>
          <cell r="G1400" t="str">
            <v>西北民族大学</v>
          </cell>
          <cell r="H1400" t="str">
            <v>2023年7月</v>
          </cell>
          <cell r="I1400" t="str">
            <v>本科</v>
          </cell>
          <cell r="J1400" t="str">
            <v>学士</v>
          </cell>
          <cell r="K1400" t="str">
            <v>旅游管理</v>
          </cell>
        </row>
        <row r="1401">
          <cell r="A1401" t="str">
            <v>迪力夏提·热西提</v>
          </cell>
          <cell r="B1401" t="str">
            <v>男</v>
          </cell>
          <cell r="C1401" t="str">
            <v>2000-04-12</v>
          </cell>
          <cell r="D1401" t="str">
            <v>新疆吐鲁番</v>
          </cell>
          <cell r="E1401" t="str">
            <v>维吾尔族</v>
          </cell>
          <cell r="F1401" t="str">
            <v>共青团员</v>
          </cell>
          <cell r="G1401" t="str">
            <v>中国计量大学</v>
          </cell>
          <cell r="H1401" t="str">
            <v>2024年6月</v>
          </cell>
          <cell r="I1401" t="str">
            <v>本科</v>
          </cell>
          <cell r="J1401" t="str">
            <v>学士</v>
          </cell>
          <cell r="K1401" t="str">
            <v>公共事业管理</v>
          </cell>
        </row>
        <row r="1402">
          <cell r="A1402" t="str">
            <v>西任阿依肉斯坦木</v>
          </cell>
          <cell r="B1402" t="str">
            <v>女</v>
          </cell>
          <cell r="C1402" t="str">
            <v>1999-07-17</v>
          </cell>
          <cell r="D1402" t="str">
            <v>新疆喀什叶城县</v>
          </cell>
          <cell r="E1402" t="str">
            <v>维吾尔族</v>
          </cell>
          <cell r="F1402" t="str">
            <v>共青团员</v>
          </cell>
          <cell r="G1402" t="str">
            <v>重庆外语外事学院</v>
          </cell>
          <cell r="H1402" t="str">
            <v>2025年7月</v>
          </cell>
          <cell r="I1402" t="str">
            <v>本科</v>
          </cell>
          <cell r="J1402" t="str">
            <v>学士</v>
          </cell>
          <cell r="K1402" t="str">
            <v>汉语言文学专业</v>
          </cell>
        </row>
        <row r="1403">
          <cell r="A1403" t="str">
            <v>段予涵</v>
          </cell>
          <cell r="B1403" t="str">
            <v>男</v>
          </cell>
          <cell r="C1403" t="str">
            <v>2002-09-20</v>
          </cell>
          <cell r="D1403" t="str">
            <v>河南郾城</v>
          </cell>
          <cell r="E1403" t="str">
            <v>汉族</v>
          </cell>
          <cell r="F1403" t="str">
            <v>共青团</v>
          </cell>
          <cell r="G1403" t="str">
            <v>华侨大学</v>
          </cell>
          <cell r="H1403" t="str">
            <v>2025.7.1</v>
          </cell>
          <cell r="I1403" t="str">
            <v>本科</v>
          </cell>
          <cell r="J1403" t="str">
            <v>学士</v>
          </cell>
          <cell r="K1403" t="str">
            <v>汉语国际教育</v>
          </cell>
        </row>
        <row r="1404">
          <cell r="A1404" t="str">
            <v>吴祥玉</v>
          </cell>
          <cell r="B1404" t="str">
            <v>女</v>
          </cell>
          <cell r="C1404" t="str">
            <v>1989-01-02</v>
          </cell>
          <cell r="D1404" t="str">
            <v>河南省光山县</v>
          </cell>
          <cell r="E1404" t="str">
            <v>汉</v>
          </cell>
          <cell r="F1404" t="str">
            <v>群众</v>
          </cell>
          <cell r="G1404" t="str">
            <v>新疆师范大学</v>
          </cell>
          <cell r="H1404" t="str">
            <v>2024年12月16日</v>
          </cell>
          <cell r="I1404" t="str">
            <v>硕士研究生</v>
          </cell>
          <cell r="J1404" t="str">
            <v>硕士</v>
          </cell>
          <cell r="K1404" t="str">
            <v>学科教学（历史）</v>
          </cell>
        </row>
        <row r="1405">
          <cell r="A1405" t="str">
            <v>王蕾</v>
          </cell>
          <cell r="B1405" t="str">
            <v>女</v>
          </cell>
          <cell r="C1405" t="str">
            <v>2001-05-26</v>
          </cell>
          <cell r="D1405" t="str">
            <v>新疆阿拉尔市梨花镇9团</v>
          </cell>
          <cell r="E1405" t="str">
            <v>汉</v>
          </cell>
          <cell r="F1405" t="str">
            <v>共青团员</v>
          </cell>
          <cell r="G1405" t="str">
            <v>山西大同大学</v>
          </cell>
          <cell r="H1405" t="str">
            <v>2025年7月</v>
          </cell>
          <cell r="I1405" t="str">
            <v>本科</v>
          </cell>
          <cell r="J1405" t="str">
            <v>学士学位</v>
          </cell>
          <cell r="K1405" t="str">
            <v>汉语言文学</v>
          </cell>
        </row>
        <row r="1406">
          <cell r="A1406" t="str">
            <v>郭翔宇</v>
          </cell>
          <cell r="B1406" t="str">
            <v>男</v>
          </cell>
          <cell r="C1406" t="str">
            <v>2003-03-20</v>
          </cell>
          <cell r="D1406" t="str">
            <v>河北省邯郸市临漳县</v>
          </cell>
          <cell r="E1406" t="str">
            <v>汉</v>
          </cell>
          <cell r="F1406" t="str">
            <v>群众</v>
          </cell>
          <cell r="G1406" t="str">
            <v>天津理工大学</v>
          </cell>
          <cell r="H1406" t="str">
            <v>2025-06-30</v>
          </cell>
          <cell r="I1406" t="str">
            <v>本科</v>
          </cell>
          <cell r="J1406" t="str">
            <v>学士</v>
          </cell>
          <cell r="K1406" t="str">
            <v>软件工程</v>
          </cell>
        </row>
        <row r="1407">
          <cell r="A1407" t="str">
            <v>邵文慧</v>
          </cell>
          <cell r="B1407" t="str">
            <v>女</v>
          </cell>
          <cell r="C1407" t="str">
            <v>2000-07-23</v>
          </cell>
          <cell r="D1407" t="str">
            <v>甘肃天水</v>
          </cell>
          <cell r="E1407" t="str">
            <v>汉族</v>
          </cell>
          <cell r="F1407" t="str">
            <v>共青团员</v>
          </cell>
          <cell r="G1407" t="str">
            <v>兰州交通大学博文学院</v>
          </cell>
          <cell r="H1407" t="str">
            <v>2024.6.10</v>
          </cell>
          <cell r="I1407" t="str">
            <v>本科</v>
          </cell>
          <cell r="J1407" t="str">
            <v>学士学位</v>
          </cell>
          <cell r="K1407" t="str">
            <v>计算机科学与技术</v>
          </cell>
        </row>
        <row r="1408">
          <cell r="A1408" t="str">
            <v>贺萍</v>
          </cell>
          <cell r="B1408" t="str">
            <v>女</v>
          </cell>
          <cell r="C1408" t="str">
            <v>2000-07-12</v>
          </cell>
          <cell r="D1408" t="str">
            <v>四川省</v>
          </cell>
          <cell r="E1408" t="str">
            <v>汉族</v>
          </cell>
          <cell r="F1408" t="str">
            <v>共青团员</v>
          </cell>
          <cell r="G1408" t="str">
            <v>江西应用科技学院</v>
          </cell>
          <cell r="H1408" t="str">
            <v>2024-07-01</v>
          </cell>
          <cell r="I1408" t="str">
            <v>本科</v>
          </cell>
          <cell r="J1408" t="str">
            <v>学士学位</v>
          </cell>
          <cell r="K1408" t="str">
            <v>工程造价</v>
          </cell>
        </row>
        <row r="1409">
          <cell r="A1409" t="str">
            <v>努尔比艳·艾合买提</v>
          </cell>
          <cell r="B1409" t="str">
            <v>女</v>
          </cell>
          <cell r="C1409" t="str">
            <v>2001-11-30</v>
          </cell>
          <cell r="D1409" t="str">
            <v>新疆库尔勒市普惠农场</v>
          </cell>
          <cell r="E1409" t="str">
            <v>维吾尔族</v>
          </cell>
          <cell r="F1409" t="str">
            <v>团员</v>
          </cell>
          <cell r="G1409" t="str">
            <v>青岛大学</v>
          </cell>
          <cell r="H1409" t="str">
            <v>2025年6月</v>
          </cell>
          <cell r="I1409" t="str">
            <v>本科</v>
          </cell>
          <cell r="J1409" t="str">
            <v>学士学位</v>
          </cell>
          <cell r="K1409" t="str">
            <v>工商管理</v>
          </cell>
        </row>
        <row r="1410">
          <cell r="A1410" t="str">
            <v>雷扎古名别克</v>
          </cell>
          <cell r="B1410" t="str">
            <v>女</v>
          </cell>
          <cell r="C1410" t="str">
            <v>2001-05-24</v>
          </cell>
          <cell r="D1410" t="str">
            <v>新疆</v>
          </cell>
          <cell r="E1410" t="str">
            <v>哈萨克族</v>
          </cell>
          <cell r="F1410" t="str">
            <v>群众</v>
          </cell>
          <cell r="G1410" t="str">
            <v>北方民族大学</v>
          </cell>
          <cell r="H1410" t="str">
            <v>2025.6.9</v>
          </cell>
          <cell r="I1410" t="str">
            <v>本科</v>
          </cell>
          <cell r="J1410" t="str">
            <v>本科</v>
          </cell>
          <cell r="K1410" t="str">
            <v>汉语言文学专业</v>
          </cell>
        </row>
        <row r="1411">
          <cell r="A1411" t="str">
            <v>郭龙斌</v>
          </cell>
          <cell r="B1411" t="str">
            <v>男</v>
          </cell>
          <cell r="C1411" t="str">
            <v>2001-11-23</v>
          </cell>
          <cell r="D1411" t="str">
            <v>河南省</v>
          </cell>
          <cell r="E1411" t="str">
            <v>汉族</v>
          </cell>
          <cell r="F1411" t="str">
            <v>共青团员</v>
          </cell>
          <cell r="G1411" t="str">
            <v>喀什大学</v>
          </cell>
          <cell r="H1411" t="str">
            <v>2025年6月10</v>
          </cell>
          <cell r="I1411" t="str">
            <v>本科</v>
          </cell>
          <cell r="J1411" t="str">
            <v>学士</v>
          </cell>
          <cell r="K1411" t="str">
            <v>计算机科学与技术</v>
          </cell>
        </row>
        <row r="1412">
          <cell r="A1412" t="str">
            <v>黄正思</v>
          </cell>
          <cell r="B1412" t="str">
            <v>女</v>
          </cell>
          <cell r="C1412" t="str">
            <v>2001-08-18</v>
          </cell>
          <cell r="D1412" t="str">
            <v>云南省保山市</v>
          </cell>
          <cell r="E1412" t="str">
            <v>汉族</v>
          </cell>
          <cell r="F1412" t="str">
            <v>共青团员</v>
          </cell>
          <cell r="G1412" t="str">
            <v>吉林工程技术师范学院</v>
          </cell>
          <cell r="H1412" t="str">
            <v>2025.7.1</v>
          </cell>
          <cell r="I1412" t="str">
            <v>大学本科</v>
          </cell>
          <cell r="J1412" t="str">
            <v>学士</v>
          </cell>
          <cell r="K1412" t="str">
            <v>计算机科学与技术</v>
          </cell>
        </row>
        <row r="1413">
          <cell r="A1413" t="str">
            <v>黄子涵</v>
          </cell>
          <cell r="B1413" t="str">
            <v>男</v>
          </cell>
          <cell r="C1413" t="str">
            <v>2003-09-29</v>
          </cell>
          <cell r="D1413" t="str">
            <v>黑龙江绥化</v>
          </cell>
          <cell r="E1413" t="str">
            <v>汉族</v>
          </cell>
          <cell r="F1413" t="str">
            <v>共青团员</v>
          </cell>
          <cell r="G1413" t="str">
            <v>新疆科技学院</v>
          </cell>
          <cell r="H1413" t="str">
            <v>2025-06-15</v>
          </cell>
          <cell r="I1413" t="str">
            <v>本科</v>
          </cell>
          <cell r="J1413" t="str">
            <v>学士学位</v>
          </cell>
          <cell r="K1413" t="str">
            <v>信息安全</v>
          </cell>
        </row>
        <row r="1414">
          <cell r="A1414" t="str">
            <v>赵小龙</v>
          </cell>
          <cell r="B1414" t="str">
            <v>男</v>
          </cell>
          <cell r="C1414" t="str">
            <v>2002-05-03</v>
          </cell>
          <cell r="D1414" t="str">
            <v>甘肃省陇南市武都区</v>
          </cell>
          <cell r="E1414" t="str">
            <v>汉</v>
          </cell>
          <cell r="F1414" t="str">
            <v>共青团员</v>
          </cell>
          <cell r="G1414" t="str">
            <v>陇东学院</v>
          </cell>
          <cell r="H1414" t="str">
            <v>2025,7</v>
          </cell>
          <cell r="I1414" t="str">
            <v>本科</v>
          </cell>
          <cell r="J1414" t="str">
            <v>学士学位</v>
          </cell>
          <cell r="K1414" t="str">
            <v>美术学</v>
          </cell>
        </row>
        <row r="1415">
          <cell r="A1415" t="str">
            <v>王文娇</v>
          </cell>
          <cell r="B1415" t="str">
            <v>女</v>
          </cell>
          <cell r="C1415" t="str">
            <v>2001-06-15</v>
          </cell>
          <cell r="D1415" t="str">
            <v>甘肃武威</v>
          </cell>
          <cell r="E1415" t="str">
            <v>汉</v>
          </cell>
          <cell r="F1415" t="str">
            <v>团员</v>
          </cell>
          <cell r="G1415" t="str">
            <v>河西学院</v>
          </cell>
          <cell r="H1415" t="str">
            <v>2023.6.28</v>
          </cell>
          <cell r="I1415" t="str">
            <v>本科</v>
          </cell>
          <cell r="J1415" t="str">
            <v>学士</v>
          </cell>
          <cell r="K1415" t="str">
            <v>美术学</v>
          </cell>
        </row>
        <row r="1416">
          <cell r="A1416" t="str">
            <v>高金源</v>
          </cell>
          <cell r="B1416" t="str">
            <v>男</v>
          </cell>
          <cell r="C1416" t="str">
            <v>2002-07-18</v>
          </cell>
          <cell r="D1416" t="str">
            <v>河南省</v>
          </cell>
          <cell r="E1416" t="str">
            <v>汉</v>
          </cell>
          <cell r="F1416" t="str">
            <v>共青团员</v>
          </cell>
          <cell r="G1416" t="str">
            <v>昌吉学院</v>
          </cell>
          <cell r="H1416" t="str">
            <v>2024-06-07</v>
          </cell>
          <cell r="I1416" t="str">
            <v>本科</v>
          </cell>
          <cell r="J1416" t="str">
            <v>学士</v>
          </cell>
          <cell r="K1416" t="str">
            <v>美术学</v>
          </cell>
        </row>
        <row r="1417">
          <cell r="A1417" t="str">
            <v>赵梦茹</v>
          </cell>
          <cell r="B1417" t="str">
            <v>女</v>
          </cell>
          <cell r="C1417" t="str">
            <v>2001-02-23</v>
          </cell>
          <cell r="D1417" t="str">
            <v>河南</v>
          </cell>
          <cell r="E1417" t="str">
            <v>汉</v>
          </cell>
          <cell r="F1417" t="str">
            <v>共青团员</v>
          </cell>
          <cell r="G1417" t="str">
            <v>喀什大学</v>
          </cell>
          <cell r="H1417" t="str">
            <v>2024年6月</v>
          </cell>
          <cell r="I1417" t="str">
            <v>本科</v>
          </cell>
          <cell r="J1417" t="str">
            <v>学士</v>
          </cell>
          <cell r="K1417" t="str">
            <v>英语</v>
          </cell>
        </row>
        <row r="1418">
          <cell r="A1418" t="str">
            <v>郭梦梦</v>
          </cell>
          <cell r="B1418" t="str">
            <v>女</v>
          </cell>
          <cell r="C1418" t="str">
            <v>1999-04-24</v>
          </cell>
          <cell r="D1418" t="str">
            <v>河南</v>
          </cell>
          <cell r="E1418" t="str">
            <v>汉族</v>
          </cell>
          <cell r="F1418" t="str">
            <v>中共党员</v>
          </cell>
          <cell r="G1418" t="str">
            <v>喀什大学</v>
          </cell>
          <cell r="H1418" t="str">
            <v>2023年6月</v>
          </cell>
          <cell r="I1418" t="str">
            <v>本科</v>
          </cell>
          <cell r="J1418" t="str">
            <v>学士</v>
          </cell>
          <cell r="K1418" t="str">
            <v>英语</v>
          </cell>
        </row>
        <row r="1419">
          <cell r="A1419" t="str">
            <v>努尔比亚·阿不拉</v>
          </cell>
          <cell r="B1419" t="str">
            <v>女</v>
          </cell>
          <cell r="C1419" t="str">
            <v>2001-06-21</v>
          </cell>
          <cell r="D1419" t="str">
            <v>新疆库尔勒市</v>
          </cell>
          <cell r="E1419" t="str">
            <v>维吾尔族</v>
          </cell>
          <cell r="F1419" t="str">
            <v>共青团员</v>
          </cell>
          <cell r="G1419" t="str">
            <v>广东外语外贸大学</v>
          </cell>
          <cell r="H1419" t="str">
            <v>2024年6月20日</v>
          </cell>
          <cell r="I1419" t="str">
            <v>本科</v>
          </cell>
          <cell r="J1419" t="str">
            <v>经济学学士</v>
          </cell>
          <cell r="K1419" t="str">
            <v>税收学</v>
          </cell>
        </row>
        <row r="1420">
          <cell r="A1420" t="str">
            <v>王凤</v>
          </cell>
          <cell r="B1420" t="str">
            <v>女</v>
          </cell>
          <cell r="C1420" t="str">
            <v>2000-02-19</v>
          </cell>
          <cell r="D1420" t="str">
            <v>新疆</v>
          </cell>
          <cell r="E1420" t="str">
            <v>汉族</v>
          </cell>
          <cell r="F1420" t="str">
            <v>共青团员</v>
          </cell>
          <cell r="G1420" t="str">
            <v>昌吉学院</v>
          </cell>
          <cell r="H1420" t="str">
            <v>2025年</v>
          </cell>
          <cell r="I1420" t="str">
            <v>本科</v>
          </cell>
          <cell r="J1420" t="str">
            <v>学士学位</v>
          </cell>
          <cell r="K1420" t="str">
            <v>秘书学</v>
          </cell>
        </row>
        <row r="1421">
          <cell r="A1421" t="str">
            <v>高芳丽</v>
          </cell>
          <cell r="B1421" t="str">
            <v>女</v>
          </cell>
          <cell r="C1421" t="str">
            <v>2003-01-15</v>
          </cell>
          <cell r="D1421" t="str">
            <v>甘肃省礼县</v>
          </cell>
          <cell r="E1421" t="str">
            <v>汉族</v>
          </cell>
          <cell r="F1421" t="str">
            <v>共青团员</v>
          </cell>
          <cell r="G1421" t="str">
            <v>烟台大学</v>
          </cell>
          <cell r="H1421" t="str">
            <v>2025年6月</v>
          </cell>
          <cell r="I1421" t="str">
            <v>本科</v>
          </cell>
          <cell r="J1421" t="str">
            <v>学士</v>
          </cell>
          <cell r="K1421" t="str">
            <v>新闻学</v>
          </cell>
        </row>
        <row r="1422">
          <cell r="A1422" t="str">
            <v>关子璇</v>
          </cell>
          <cell r="B1422" t="str">
            <v>女</v>
          </cell>
          <cell r="C1422" t="str">
            <v>2004-01-20</v>
          </cell>
          <cell r="D1422" t="str">
            <v>新疆和硕县</v>
          </cell>
          <cell r="E1422" t="str">
            <v>回族</v>
          </cell>
          <cell r="F1422" t="str">
            <v>共青团员</v>
          </cell>
          <cell r="G1422" t="str">
            <v>吉林工程技术师范学院</v>
          </cell>
          <cell r="H1422" t="str">
            <v>2025年6月30日</v>
          </cell>
          <cell r="I1422" t="str">
            <v>本科</v>
          </cell>
          <cell r="J1422" t="str">
            <v>学士</v>
          </cell>
          <cell r="K1422" t="str">
            <v>计算机科学与技术</v>
          </cell>
        </row>
        <row r="1423">
          <cell r="A1423" t="str">
            <v>邹佳蓉</v>
          </cell>
          <cell r="B1423" t="str">
            <v>女</v>
          </cell>
          <cell r="C1423" t="str">
            <v>2001-10-12</v>
          </cell>
          <cell r="D1423" t="str">
            <v>山东省荣成市</v>
          </cell>
          <cell r="E1423" t="str">
            <v>汉</v>
          </cell>
          <cell r="F1423" t="str">
            <v>中共党员</v>
          </cell>
          <cell r="G1423" t="str">
            <v>河南财经政法大学</v>
          </cell>
          <cell r="H1423" t="str">
            <v>2023-07-01</v>
          </cell>
          <cell r="I1423" t="str">
            <v>本科</v>
          </cell>
          <cell r="J1423" t="str">
            <v>学士</v>
          </cell>
          <cell r="K1423" t="str">
            <v>贸易经济</v>
          </cell>
        </row>
        <row r="1424">
          <cell r="A1424" t="str">
            <v>热西提·买买提</v>
          </cell>
          <cell r="B1424" t="str">
            <v>男</v>
          </cell>
          <cell r="C1424" t="str">
            <v>2001-12-12</v>
          </cell>
          <cell r="D1424" t="str">
            <v>新疆</v>
          </cell>
          <cell r="E1424" t="str">
            <v>维吾尔族</v>
          </cell>
          <cell r="F1424" t="str">
            <v>群众</v>
          </cell>
          <cell r="G1424" t="str">
            <v>新疆天山职业技术大学</v>
          </cell>
          <cell r="H1424" t="str">
            <v>2025年6月20日</v>
          </cell>
          <cell r="I1424" t="str">
            <v>本科</v>
          </cell>
          <cell r="J1424" t="str">
            <v>工学学士学位</v>
          </cell>
          <cell r="K1424" t="str">
            <v>大数据工程技术</v>
          </cell>
        </row>
        <row r="1425">
          <cell r="A1425" t="str">
            <v>汪在路</v>
          </cell>
          <cell r="B1425" t="str">
            <v>男</v>
          </cell>
          <cell r="C1425" t="str">
            <v>1998-10-20</v>
          </cell>
          <cell r="D1425" t="str">
            <v>四川眉山仁寿</v>
          </cell>
          <cell r="E1425" t="str">
            <v>汉</v>
          </cell>
          <cell r="F1425" t="str">
            <v>群众</v>
          </cell>
          <cell r="G1425" t="str">
            <v>乐山师范学院</v>
          </cell>
          <cell r="H1425" t="str">
            <v>2025.6.20</v>
          </cell>
          <cell r="I1425" t="str">
            <v>本科</v>
          </cell>
          <cell r="J1425" t="str">
            <v>学士学位</v>
          </cell>
          <cell r="K1425" t="str">
            <v>科学教育</v>
          </cell>
        </row>
        <row r="1426">
          <cell r="A1426" t="str">
            <v>麦尔达妮·如孜</v>
          </cell>
          <cell r="B1426" t="str">
            <v>男</v>
          </cell>
          <cell r="C1426" t="str">
            <v>2002-07-19</v>
          </cell>
          <cell r="D1426" t="str">
            <v>新疆喀什</v>
          </cell>
          <cell r="E1426" t="str">
            <v>维吾尔族</v>
          </cell>
          <cell r="F1426" t="str">
            <v>共青团员</v>
          </cell>
          <cell r="G1426" t="str">
            <v>新疆政法学院</v>
          </cell>
          <cell r="H1426" t="str">
            <v>2025年6月15日</v>
          </cell>
          <cell r="I1426" t="str">
            <v>大学本科</v>
          </cell>
          <cell r="J1426" t="str">
            <v>学士学位</v>
          </cell>
          <cell r="K1426" t="str">
            <v>公共事业管理</v>
          </cell>
        </row>
        <row r="1427">
          <cell r="A1427" t="str">
            <v>赵慧欣</v>
          </cell>
          <cell r="B1427" t="str">
            <v>女</v>
          </cell>
          <cell r="C1427" t="str">
            <v>2002-09-18</v>
          </cell>
          <cell r="D1427" t="str">
            <v>河南商丘</v>
          </cell>
          <cell r="E1427" t="str">
            <v>汉族</v>
          </cell>
          <cell r="F1427" t="str">
            <v>中共党员</v>
          </cell>
          <cell r="G1427" t="str">
            <v>新疆理工学院</v>
          </cell>
          <cell r="H1427" t="str">
            <v>2025.06</v>
          </cell>
          <cell r="I1427" t="str">
            <v>本科</v>
          </cell>
          <cell r="J1427" t="str">
            <v>法学学士</v>
          </cell>
          <cell r="K1427" t="str">
            <v>社会工作</v>
          </cell>
        </row>
        <row r="1428">
          <cell r="A1428" t="str">
            <v>尹晓冉</v>
          </cell>
          <cell r="B1428" t="str">
            <v>女</v>
          </cell>
          <cell r="C1428" t="str">
            <v>2002-06-07</v>
          </cell>
          <cell r="D1428" t="str">
            <v>河南省濮阳县</v>
          </cell>
          <cell r="E1428" t="str">
            <v>汉族</v>
          </cell>
          <cell r="F1428" t="str">
            <v>团员</v>
          </cell>
          <cell r="G1428" t="str">
            <v>伊犁师范大学</v>
          </cell>
          <cell r="H1428" t="str">
            <v>2024-06-05</v>
          </cell>
          <cell r="I1428" t="str">
            <v>本科</v>
          </cell>
          <cell r="J1428" t="str">
            <v>学士学位</v>
          </cell>
          <cell r="K1428" t="str">
            <v>历史学</v>
          </cell>
        </row>
        <row r="1429">
          <cell r="A1429" t="str">
            <v>熊鹏举</v>
          </cell>
          <cell r="B1429" t="str">
            <v>男</v>
          </cell>
          <cell r="C1429" t="str">
            <v>2003-01-04</v>
          </cell>
          <cell r="D1429" t="str">
            <v>湖北省孝感市</v>
          </cell>
          <cell r="E1429" t="str">
            <v>汉族</v>
          </cell>
          <cell r="F1429" t="str">
            <v>群众</v>
          </cell>
          <cell r="G1429" t="str">
            <v>昌吉学院</v>
          </cell>
          <cell r="H1429" t="str">
            <v>2025年6月3日</v>
          </cell>
          <cell r="I1429" t="str">
            <v>本科</v>
          </cell>
          <cell r="J1429" t="str">
            <v>管理学学士学位</v>
          </cell>
          <cell r="K1429" t="str">
            <v>财务管理</v>
          </cell>
        </row>
        <row r="1430">
          <cell r="A1430" t="str">
            <v>任学锋</v>
          </cell>
          <cell r="B1430" t="str">
            <v>男</v>
          </cell>
          <cell r="C1430" t="str">
            <v>2002-07-31</v>
          </cell>
          <cell r="D1430" t="str">
            <v>山东</v>
          </cell>
          <cell r="E1430" t="str">
            <v>汉族</v>
          </cell>
          <cell r="F1430" t="str">
            <v>群众</v>
          </cell>
          <cell r="G1430" t="str">
            <v>伊犁师范大学</v>
          </cell>
          <cell r="H1430" t="str">
            <v>2024-06-05</v>
          </cell>
          <cell r="I1430" t="str">
            <v>本科</v>
          </cell>
          <cell r="J1430" t="str">
            <v>历史学学士学位</v>
          </cell>
          <cell r="K1430" t="str">
            <v>历史学</v>
          </cell>
        </row>
        <row r="1431">
          <cell r="A1431" t="str">
            <v>锁文文</v>
          </cell>
          <cell r="B1431" t="str">
            <v>男</v>
          </cell>
          <cell r="C1431" t="str">
            <v>2002-09-01</v>
          </cell>
          <cell r="D1431" t="str">
            <v>甘肃省张家川回族自治县</v>
          </cell>
          <cell r="E1431" t="str">
            <v>回族</v>
          </cell>
          <cell r="F1431" t="str">
            <v>共青团员</v>
          </cell>
          <cell r="G1431" t="str">
            <v>新疆政法学院</v>
          </cell>
          <cell r="H1431" t="str">
            <v>2025年06月20日</v>
          </cell>
          <cell r="I1431" t="str">
            <v>大学本科</v>
          </cell>
          <cell r="J1431" t="str">
            <v>管理学</v>
          </cell>
          <cell r="K1431" t="str">
            <v>公共事业管理</v>
          </cell>
        </row>
        <row r="1432">
          <cell r="A1432" t="str">
            <v>穆郑海</v>
          </cell>
          <cell r="B1432" t="str">
            <v>男</v>
          </cell>
          <cell r="C1432" t="str">
            <v>2002-09-23</v>
          </cell>
          <cell r="D1432" t="str">
            <v>新疆乌鲁木齐市水磨沟区</v>
          </cell>
          <cell r="E1432" t="str">
            <v>汉</v>
          </cell>
          <cell r="F1432" t="str">
            <v>共青团员</v>
          </cell>
          <cell r="G1432" t="str">
            <v>南昌交通学院</v>
          </cell>
          <cell r="H1432" t="str">
            <v>2025.7</v>
          </cell>
          <cell r="I1432" t="str">
            <v>本科</v>
          </cell>
          <cell r="J1432" t="str">
            <v>学士</v>
          </cell>
          <cell r="K1432" t="str">
            <v>软件工程</v>
          </cell>
        </row>
        <row r="1433">
          <cell r="A1433" t="str">
            <v>王胜利</v>
          </cell>
          <cell r="B1433" t="str">
            <v>男</v>
          </cell>
          <cell r="C1433" t="str">
            <v>2000-02-27</v>
          </cell>
          <cell r="D1433" t="str">
            <v>甘肃省</v>
          </cell>
          <cell r="E1433" t="str">
            <v>汉</v>
          </cell>
          <cell r="F1433" t="str">
            <v>共青团员</v>
          </cell>
          <cell r="G1433" t="str">
            <v>新疆理工学院</v>
          </cell>
          <cell r="H1433" t="str">
            <v>2025年5月23日</v>
          </cell>
          <cell r="I1433" t="str">
            <v>本科</v>
          </cell>
          <cell r="J1433" t="str">
            <v>管理学学士</v>
          </cell>
          <cell r="K1433" t="str">
            <v>工商管理</v>
          </cell>
        </row>
        <row r="1434">
          <cell r="A1434" t="str">
            <v>程富朋</v>
          </cell>
          <cell r="B1434" t="str">
            <v>男</v>
          </cell>
          <cell r="C1434" t="str">
            <v>2001-07-16</v>
          </cell>
          <cell r="D1434" t="str">
            <v>河南省周口市</v>
          </cell>
          <cell r="E1434" t="str">
            <v>汉族</v>
          </cell>
          <cell r="F1434" t="str">
            <v>共青团员</v>
          </cell>
          <cell r="G1434" t="str">
            <v>喀什大学</v>
          </cell>
          <cell r="H1434" t="str">
            <v>2024年6月1日</v>
          </cell>
          <cell r="I1434" t="str">
            <v>本科</v>
          </cell>
          <cell r="J1434" t="str">
            <v>学士</v>
          </cell>
          <cell r="K1434" t="str">
            <v>中国少数民族语言文学</v>
          </cell>
        </row>
        <row r="1435">
          <cell r="A1435" t="str">
            <v>高德鹏</v>
          </cell>
          <cell r="B1435" t="str">
            <v>男</v>
          </cell>
          <cell r="C1435" t="str">
            <v>2003-08-25</v>
          </cell>
          <cell r="D1435" t="str">
            <v>山东潍坊</v>
          </cell>
          <cell r="E1435" t="str">
            <v>汉族</v>
          </cell>
          <cell r="F1435" t="str">
            <v>中共党员</v>
          </cell>
          <cell r="G1435" t="str">
            <v>新疆理工学院</v>
          </cell>
          <cell r="H1435" t="str">
            <v>2025-05-23</v>
          </cell>
          <cell r="I1435" t="str">
            <v>大学本科</v>
          </cell>
          <cell r="J1435" t="str">
            <v>学士</v>
          </cell>
          <cell r="K1435" t="str">
            <v>土木工程</v>
          </cell>
        </row>
        <row r="1436">
          <cell r="A1436" t="str">
            <v>伊尔潘江·吾司曼</v>
          </cell>
          <cell r="B1436" t="str">
            <v>男</v>
          </cell>
          <cell r="C1436" t="str">
            <v>2002-01-27</v>
          </cell>
          <cell r="D1436" t="str">
            <v>新疆</v>
          </cell>
          <cell r="E1436" t="str">
            <v>维吾尔族</v>
          </cell>
          <cell r="F1436" t="str">
            <v>群众</v>
          </cell>
          <cell r="G1436" t="str">
            <v>新疆农业大学</v>
          </cell>
          <cell r="H1436" t="str">
            <v>2025-07-01</v>
          </cell>
          <cell r="I1436" t="str">
            <v>本科</v>
          </cell>
          <cell r="J1436" t="str">
            <v>学士学位</v>
          </cell>
          <cell r="K1436" t="str">
            <v>人力资源管理</v>
          </cell>
        </row>
        <row r="1437">
          <cell r="A1437" t="str">
            <v>夏伊代·艾日肯</v>
          </cell>
          <cell r="B1437" t="str">
            <v>女</v>
          </cell>
          <cell r="C1437" t="str">
            <v>2001-09-24</v>
          </cell>
          <cell r="D1437" t="str">
            <v>新疆</v>
          </cell>
          <cell r="E1437" t="str">
            <v>维吾尔族</v>
          </cell>
          <cell r="F1437" t="str">
            <v>共青团员</v>
          </cell>
          <cell r="G1437" t="str">
            <v>中南民族大学</v>
          </cell>
          <cell r="H1437" t="str">
            <v>2025年7月1日</v>
          </cell>
          <cell r="I1437" t="str">
            <v>本科</v>
          </cell>
          <cell r="J1437" t="str">
            <v>学士学位</v>
          </cell>
          <cell r="K1437" t="str">
            <v>国际经济与贸易</v>
          </cell>
        </row>
        <row r="1438">
          <cell r="A1438" t="str">
            <v>阿瓦罕·艾山</v>
          </cell>
          <cell r="B1438" t="str">
            <v>女</v>
          </cell>
          <cell r="C1438" t="str">
            <v>2001-05-27</v>
          </cell>
          <cell r="D1438" t="str">
            <v>新疆于田县</v>
          </cell>
          <cell r="E1438" t="str">
            <v>维吾尔族</v>
          </cell>
          <cell r="F1438" t="str">
            <v>中共党员</v>
          </cell>
          <cell r="G1438" t="str">
            <v>喀什大学</v>
          </cell>
          <cell r="H1438" t="str">
            <v>2024-6-5</v>
          </cell>
          <cell r="I1438" t="str">
            <v>本科</v>
          </cell>
          <cell r="J1438" t="str">
            <v>学士</v>
          </cell>
          <cell r="K1438" t="str">
            <v>统计学</v>
          </cell>
        </row>
        <row r="1439">
          <cell r="A1439" t="str">
            <v>阿迪拉·艾热提</v>
          </cell>
          <cell r="B1439" t="str">
            <v>女</v>
          </cell>
          <cell r="C1439" t="str">
            <v>2001-04-09</v>
          </cell>
          <cell r="D1439" t="str">
            <v>新疆温宿县</v>
          </cell>
          <cell r="E1439" t="str">
            <v>维吾尔族</v>
          </cell>
          <cell r="F1439" t="str">
            <v>共青团员</v>
          </cell>
          <cell r="G1439" t="str">
            <v>云南民族大学</v>
          </cell>
          <cell r="H1439" t="str">
            <v>2025-06-20</v>
          </cell>
          <cell r="I1439" t="str">
            <v>本科</v>
          </cell>
          <cell r="J1439" t="str">
            <v>学士</v>
          </cell>
          <cell r="K1439" t="str">
            <v>财务管理</v>
          </cell>
        </row>
        <row r="1440">
          <cell r="A1440" t="str">
            <v>董丹</v>
          </cell>
          <cell r="B1440" t="str">
            <v>女</v>
          </cell>
          <cell r="C1440" t="str">
            <v>1999-02-09</v>
          </cell>
          <cell r="D1440" t="str">
            <v>甘肃省民勤县</v>
          </cell>
          <cell r="E1440" t="str">
            <v>汉族</v>
          </cell>
          <cell r="F1440" t="str">
            <v>中共党员</v>
          </cell>
          <cell r="G1440" t="str">
            <v>甘肃农业大学</v>
          </cell>
          <cell r="H1440" t="str">
            <v>2023-06-30</v>
          </cell>
          <cell r="I1440" t="str">
            <v>本科</v>
          </cell>
          <cell r="J1440" t="str">
            <v>学士</v>
          </cell>
          <cell r="K1440" t="str">
            <v>信息管理与信息系统</v>
          </cell>
        </row>
        <row r="1441">
          <cell r="A1441" t="str">
            <v>梁艳君</v>
          </cell>
          <cell r="B1441" t="str">
            <v>女</v>
          </cell>
          <cell r="C1441" t="str">
            <v>1999-11-28</v>
          </cell>
          <cell r="D1441" t="str">
            <v>四川省蓬溪县</v>
          </cell>
          <cell r="E1441" t="str">
            <v>汉族</v>
          </cell>
          <cell r="F1441" t="str">
            <v>共青团员</v>
          </cell>
          <cell r="G1441" t="str">
            <v>湘潭大学</v>
          </cell>
          <cell r="H1441" t="str">
            <v>2023年6月20日</v>
          </cell>
          <cell r="I1441" t="str">
            <v>本科</v>
          </cell>
          <cell r="J1441" t="str">
            <v>文学学士</v>
          </cell>
          <cell r="K1441" t="str">
            <v>汉语言文学</v>
          </cell>
        </row>
        <row r="1442">
          <cell r="A1442" t="str">
            <v>巴阿德·他依尔</v>
          </cell>
          <cell r="B1442" t="str">
            <v>男</v>
          </cell>
          <cell r="C1442" t="str">
            <v>1999-10-02</v>
          </cell>
          <cell r="D1442" t="str">
            <v>新疆焉耆县</v>
          </cell>
          <cell r="E1442" t="str">
            <v>维吾尔族</v>
          </cell>
          <cell r="F1442" t="str">
            <v>共青团员</v>
          </cell>
          <cell r="G1442" t="str">
            <v>济南大学</v>
          </cell>
          <cell r="H1442" t="str">
            <v>2024年6月21日</v>
          </cell>
          <cell r="I1442" t="str">
            <v>本科</v>
          </cell>
          <cell r="J1442" t="str">
            <v>学士</v>
          </cell>
          <cell r="K1442" t="str">
            <v>法学</v>
          </cell>
        </row>
        <row r="1443">
          <cell r="A1443" t="str">
            <v>火鸠发</v>
          </cell>
          <cell r="B1443" t="str">
            <v>男</v>
          </cell>
          <cell r="C1443" t="str">
            <v>2001-07-12</v>
          </cell>
          <cell r="D1443" t="str">
            <v>甘肃兰州</v>
          </cell>
          <cell r="E1443" t="str">
            <v>土族</v>
          </cell>
          <cell r="F1443" t="str">
            <v>中共党员</v>
          </cell>
          <cell r="G1443" t="str">
            <v>新疆师范大学</v>
          </cell>
          <cell r="H1443" t="str">
            <v>2024-06-03</v>
          </cell>
          <cell r="I1443" t="str">
            <v>本科</v>
          </cell>
          <cell r="J1443" t="str">
            <v>工学学士</v>
          </cell>
          <cell r="K1443" t="str">
            <v>软件工程</v>
          </cell>
        </row>
        <row r="1444">
          <cell r="A1444" t="str">
            <v>陈敏</v>
          </cell>
          <cell r="B1444" t="str">
            <v>女</v>
          </cell>
          <cell r="C1444" t="str">
            <v>2003-07-03</v>
          </cell>
          <cell r="D1444" t="str">
            <v>山西省临汾市</v>
          </cell>
          <cell r="E1444" t="str">
            <v>汉族</v>
          </cell>
          <cell r="F1444" t="str">
            <v>共青团员</v>
          </cell>
          <cell r="G1444" t="str">
            <v>太原学院</v>
          </cell>
          <cell r="H1444" t="str">
            <v>2025年7月</v>
          </cell>
          <cell r="I1444" t="str">
            <v>本科</v>
          </cell>
          <cell r="J1444" t="str">
            <v>学士</v>
          </cell>
          <cell r="K1444" t="str">
            <v>园林</v>
          </cell>
        </row>
        <row r="1445">
          <cell r="A1445" t="str">
            <v>邓薪</v>
          </cell>
          <cell r="B1445" t="str">
            <v>女</v>
          </cell>
          <cell r="C1445" t="str">
            <v>2002-07-12</v>
          </cell>
          <cell r="D1445" t="str">
            <v>四川省</v>
          </cell>
          <cell r="E1445" t="str">
            <v>汉族</v>
          </cell>
          <cell r="F1445" t="str">
            <v>共青团员</v>
          </cell>
          <cell r="G1445" t="str">
            <v>集宁师范学院</v>
          </cell>
          <cell r="H1445" t="str">
            <v>2025.6</v>
          </cell>
          <cell r="I1445" t="str">
            <v>本科</v>
          </cell>
          <cell r="J1445" t="str">
            <v>学士</v>
          </cell>
          <cell r="K1445" t="str">
            <v>汉语言文学专业</v>
          </cell>
        </row>
        <row r="1446">
          <cell r="A1446" t="str">
            <v>陶书宁</v>
          </cell>
          <cell r="B1446" t="str">
            <v>女</v>
          </cell>
          <cell r="C1446" t="str">
            <v>2001-06-19</v>
          </cell>
          <cell r="D1446" t="str">
            <v>四川省巴县</v>
          </cell>
          <cell r="E1446" t="str">
            <v>汉</v>
          </cell>
          <cell r="F1446" t="str">
            <v>共青团员</v>
          </cell>
          <cell r="G1446" t="str">
            <v>长春师范大学</v>
          </cell>
          <cell r="H1446" t="str">
            <v>2023-06</v>
          </cell>
          <cell r="I1446" t="str">
            <v>本科</v>
          </cell>
          <cell r="J1446" t="str">
            <v>学士</v>
          </cell>
          <cell r="K1446" t="str">
            <v>数学与应用数学</v>
          </cell>
        </row>
        <row r="1447">
          <cell r="A1447" t="str">
            <v>阿迪莱·阿布都卡地尔</v>
          </cell>
          <cell r="B1447" t="str">
            <v>女</v>
          </cell>
          <cell r="C1447" t="str">
            <v>2000-01-01</v>
          </cell>
          <cell r="D1447" t="str">
            <v>新疆墨玉县</v>
          </cell>
          <cell r="E1447" t="str">
            <v>维吾尔族</v>
          </cell>
          <cell r="F1447" t="str">
            <v>共青团员</v>
          </cell>
          <cell r="G1447" t="str">
            <v>新疆理工学院</v>
          </cell>
          <cell r="H1447" t="str">
            <v>2025年6月</v>
          </cell>
          <cell r="I1447" t="str">
            <v>本科</v>
          </cell>
          <cell r="J1447" t="str">
            <v>学士</v>
          </cell>
          <cell r="K1447" t="str">
            <v>工商管理</v>
          </cell>
        </row>
        <row r="1448">
          <cell r="A1448" t="str">
            <v>侯掌文</v>
          </cell>
          <cell r="B1448" t="str">
            <v>女</v>
          </cell>
          <cell r="C1448" t="str">
            <v>2002-02-09</v>
          </cell>
          <cell r="D1448" t="str">
            <v>甘肃省天水市秦安县叶堡镇侯滩村北关27号</v>
          </cell>
          <cell r="E1448" t="str">
            <v>汉族</v>
          </cell>
          <cell r="F1448" t="str">
            <v>群众</v>
          </cell>
          <cell r="G1448" t="str">
            <v>黄河科技学院</v>
          </cell>
          <cell r="H1448" t="str">
            <v>2025.07.01</v>
          </cell>
          <cell r="I1448" t="str">
            <v>本科</v>
          </cell>
          <cell r="J1448" t="str">
            <v>学士</v>
          </cell>
          <cell r="K1448" t="str">
            <v>农业工程</v>
          </cell>
        </row>
        <row r="1449">
          <cell r="A1449" t="str">
            <v>杨国祥</v>
          </cell>
          <cell r="B1449" t="str">
            <v>男</v>
          </cell>
          <cell r="C1449" t="str">
            <v>2002-07-25</v>
          </cell>
          <cell r="D1449" t="str">
            <v>新疆石河子</v>
          </cell>
          <cell r="E1449" t="str">
            <v>汉族</v>
          </cell>
          <cell r="F1449" t="str">
            <v>群众</v>
          </cell>
          <cell r="G1449" t="str">
            <v>新疆工程学院</v>
          </cell>
          <cell r="H1449" t="str">
            <v>2025.6</v>
          </cell>
          <cell r="I1449" t="str">
            <v>本科</v>
          </cell>
          <cell r="J1449" t="str">
            <v>学士</v>
          </cell>
          <cell r="K1449" t="str">
            <v>建筑环境与能源应用工程</v>
          </cell>
        </row>
        <row r="1450">
          <cell r="A1450" t="str">
            <v>魏玉奇</v>
          </cell>
          <cell r="B1450" t="str">
            <v>男</v>
          </cell>
          <cell r="C1450" t="str">
            <v>2001-04-20</v>
          </cell>
          <cell r="D1450" t="str">
            <v>宁夏回族自治区吴忠市利通区金积镇东门村</v>
          </cell>
          <cell r="E1450" t="str">
            <v>汉族</v>
          </cell>
          <cell r="F1450" t="str">
            <v>中共党员</v>
          </cell>
          <cell r="G1450" t="str">
            <v>新疆财经大学</v>
          </cell>
          <cell r="H1450" t="str">
            <v>2025-06-16</v>
          </cell>
          <cell r="I1450" t="str">
            <v>全日制本科学历</v>
          </cell>
          <cell r="J1450" t="str">
            <v>经济学学士学位</v>
          </cell>
          <cell r="K1450" t="str">
            <v>金融学</v>
          </cell>
        </row>
        <row r="1451">
          <cell r="A1451" t="str">
            <v>刘有仓</v>
          </cell>
          <cell r="B1451" t="str">
            <v>男</v>
          </cell>
          <cell r="C1451" t="str">
            <v>2000-12-23</v>
          </cell>
          <cell r="D1451" t="str">
            <v>甘肃省白银市</v>
          </cell>
          <cell r="E1451" t="str">
            <v>汉族</v>
          </cell>
          <cell r="F1451" t="str">
            <v>共青团员</v>
          </cell>
          <cell r="G1451" t="str">
            <v>伊犁师范大学</v>
          </cell>
          <cell r="H1451" t="str">
            <v>2025.06.30</v>
          </cell>
          <cell r="I1451" t="str">
            <v>大学本科</v>
          </cell>
          <cell r="J1451" t="str">
            <v>学士</v>
          </cell>
          <cell r="K1451" t="str">
            <v>应用统计学</v>
          </cell>
        </row>
        <row r="1452">
          <cell r="A1452" t="str">
            <v>陈学钰</v>
          </cell>
          <cell r="B1452" t="str">
            <v>女</v>
          </cell>
          <cell r="C1452" t="str">
            <v>1999-10-31</v>
          </cell>
          <cell r="D1452" t="str">
            <v>甘肃省天祝藏族自治县</v>
          </cell>
          <cell r="E1452" t="str">
            <v>藏</v>
          </cell>
          <cell r="F1452" t="str">
            <v>共青团员</v>
          </cell>
          <cell r="G1452" t="str">
            <v>大连艺术学院</v>
          </cell>
          <cell r="H1452" t="str">
            <v>2023-06-30</v>
          </cell>
          <cell r="I1452" t="str">
            <v>本科</v>
          </cell>
          <cell r="J1452" t="str">
            <v>学士</v>
          </cell>
          <cell r="K1452" t="str">
            <v>环境设计</v>
          </cell>
        </row>
        <row r="1453">
          <cell r="A1453" t="str">
            <v>高凤</v>
          </cell>
          <cell r="B1453" t="str">
            <v>女</v>
          </cell>
          <cell r="C1453" t="str">
            <v>2000-06-06</v>
          </cell>
          <cell r="D1453" t="str">
            <v>广西北流</v>
          </cell>
          <cell r="E1453" t="str">
            <v>汉族</v>
          </cell>
          <cell r="F1453" t="str">
            <v>中共党员</v>
          </cell>
          <cell r="G1453" t="str">
            <v>广西民族大学</v>
          </cell>
          <cell r="H1453" t="str">
            <v>2024-07-21</v>
          </cell>
          <cell r="I1453" t="str">
            <v>本科</v>
          </cell>
          <cell r="J1453" t="str">
            <v>管理学学士</v>
          </cell>
          <cell r="K1453" t="str">
            <v>国际商务</v>
          </cell>
        </row>
        <row r="1454">
          <cell r="A1454" t="str">
            <v>迪立亚尔·阿不来提</v>
          </cell>
          <cell r="B1454" t="str">
            <v>男</v>
          </cell>
          <cell r="C1454" t="str">
            <v>2002-11-02</v>
          </cell>
          <cell r="D1454" t="str">
            <v>新疆和硕县</v>
          </cell>
          <cell r="E1454" t="str">
            <v>维吾尔族</v>
          </cell>
          <cell r="F1454" t="str">
            <v>共青团员</v>
          </cell>
          <cell r="G1454" t="str">
            <v>新疆理工学院</v>
          </cell>
          <cell r="H1454" t="str">
            <v>2025年5月</v>
          </cell>
          <cell r="I1454" t="str">
            <v>本科</v>
          </cell>
          <cell r="J1454" t="str">
            <v>法学学士</v>
          </cell>
          <cell r="K1454" t="str">
            <v>社会工作</v>
          </cell>
        </row>
        <row r="1455">
          <cell r="A1455" t="str">
            <v>古丽米热·夏瓦孜</v>
          </cell>
          <cell r="B1455" t="str">
            <v>女</v>
          </cell>
          <cell r="C1455" t="str">
            <v>1999-11-24</v>
          </cell>
          <cell r="D1455" t="str">
            <v>新疆阿克苏乌什县</v>
          </cell>
          <cell r="E1455" t="str">
            <v>维吾尔族</v>
          </cell>
          <cell r="F1455" t="str">
            <v>中共党员</v>
          </cell>
          <cell r="G1455" t="str">
            <v>新疆农业大学</v>
          </cell>
          <cell r="H1455" t="str">
            <v>2025.7.1</v>
          </cell>
          <cell r="I1455" t="str">
            <v>本科</v>
          </cell>
          <cell r="J1455" t="str">
            <v>学士</v>
          </cell>
          <cell r="K1455" t="str">
            <v>园艺</v>
          </cell>
        </row>
        <row r="1456">
          <cell r="A1456" t="str">
            <v>艾丽皮亚·买合木提</v>
          </cell>
          <cell r="B1456" t="str">
            <v>女</v>
          </cell>
          <cell r="C1456" t="str">
            <v>2002-02-02</v>
          </cell>
          <cell r="D1456" t="str">
            <v>新疆</v>
          </cell>
          <cell r="E1456" t="str">
            <v>维吾尔族</v>
          </cell>
          <cell r="F1456" t="str">
            <v>团员</v>
          </cell>
          <cell r="G1456" t="str">
            <v>浙江理工大学</v>
          </cell>
          <cell r="H1456" t="str">
            <v>2025-6-30</v>
          </cell>
          <cell r="I1456" t="str">
            <v>本科</v>
          </cell>
          <cell r="J1456" t="str">
            <v>学士</v>
          </cell>
          <cell r="K1456" t="str">
            <v>社会工作</v>
          </cell>
        </row>
        <row r="1457">
          <cell r="A1457" t="str">
            <v>蔡超萍</v>
          </cell>
          <cell r="B1457" t="str">
            <v>女</v>
          </cell>
          <cell r="C1457" t="str">
            <v>2001-07-09</v>
          </cell>
          <cell r="D1457" t="str">
            <v>福建省莆田市</v>
          </cell>
          <cell r="E1457" t="str">
            <v>汉族</v>
          </cell>
          <cell r="F1457" t="str">
            <v>共青团员</v>
          </cell>
          <cell r="G1457" t="str">
            <v>西北农林科技大学</v>
          </cell>
          <cell r="H1457" t="str">
            <v>2023-07-01</v>
          </cell>
          <cell r="I1457" t="str">
            <v>大学本科</v>
          </cell>
          <cell r="J1457" t="str">
            <v>管理学学士学位</v>
          </cell>
          <cell r="K1457" t="str">
            <v>农林经济管理</v>
          </cell>
        </row>
        <row r="1458">
          <cell r="A1458" t="str">
            <v>阿依波力·木合亚提</v>
          </cell>
          <cell r="B1458" t="str">
            <v>男</v>
          </cell>
          <cell r="C1458" t="str">
            <v>2002-08-02</v>
          </cell>
          <cell r="D1458" t="str">
            <v>新疆哈巴河</v>
          </cell>
          <cell r="E1458" t="str">
            <v>塔塔尔族</v>
          </cell>
          <cell r="F1458" t="str">
            <v>共青团员</v>
          </cell>
          <cell r="G1458" t="str">
            <v>新疆师范大学</v>
          </cell>
          <cell r="H1458" t="str">
            <v>2025-06-20</v>
          </cell>
          <cell r="I1458" t="str">
            <v>本科</v>
          </cell>
          <cell r="J1458" t="str">
            <v>学士学位</v>
          </cell>
          <cell r="K1458" t="str">
            <v>人力资源管理</v>
          </cell>
        </row>
        <row r="1459">
          <cell r="A1459" t="str">
            <v>杨江龙</v>
          </cell>
          <cell r="B1459" t="str">
            <v>男</v>
          </cell>
          <cell r="C1459" t="str">
            <v>2000-01-10</v>
          </cell>
          <cell r="D1459" t="str">
            <v>甘肃省成县</v>
          </cell>
          <cell r="E1459" t="str">
            <v>汉</v>
          </cell>
          <cell r="F1459" t="str">
            <v>中共党员</v>
          </cell>
          <cell r="G1459" t="str">
            <v>兰州信息科技学院</v>
          </cell>
          <cell r="H1459" t="str">
            <v>2023-06-14</v>
          </cell>
          <cell r="I1459" t="str">
            <v>本科</v>
          </cell>
          <cell r="J1459" t="str">
            <v>学士</v>
          </cell>
          <cell r="K1459" t="str">
            <v>计算机科学与技术</v>
          </cell>
        </row>
        <row r="1460">
          <cell r="A1460" t="str">
            <v>叶盖</v>
          </cell>
          <cell r="B1460" t="str">
            <v>男</v>
          </cell>
          <cell r="C1460" t="str">
            <v>2002-05-11</v>
          </cell>
          <cell r="D1460" t="str">
            <v>新疆</v>
          </cell>
          <cell r="E1460" t="str">
            <v>哈萨克族</v>
          </cell>
          <cell r="F1460" t="str">
            <v>团员</v>
          </cell>
          <cell r="G1460" t="str">
            <v>新疆农业大学</v>
          </cell>
          <cell r="H1460" t="str">
            <v>2025年6月</v>
          </cell>
          <cell r="I1460" t="str">
            <v>本科</v>
          </cell>
          <cell r="J1460" t="str">
            <v>学士</v>
          </cell>
          <cell r="K1460" t="str">
            <v>汉语言文学</v>
          </cell>
        </row>
        <row r="1461">
          <cell r="A1461" t="str">
            <v>李大鑫</v>
          </cell>
          <cell r="B1461" t="str">
            <v>男</v>
          </cell>
          <cell r="C1461" t="str">
            <v>2000-01-22</v>
          </cell>
          <cell r="D1461" t="str">
            <v>重庆市江津区</v>
          </cell>
          <cell r="E1461" t="str">
            <v>汉族</v>
          </cell>
          <cell r="F1461" t="str">
            <v>共青团员</v>
          </cell>
          <cell r="G1461" t="str">
            <v>重庆城市科技学院</v>
          </cell>
          <cell r="H1461" t="str">
            <v>2025.6.20</v>
          </cell>
          <cell r="I1461" t="str">
            <v>本科</v>
          </cell>
          <cell r="J1461" t="str">
            <v>文学</v>
          </cell>
          <cell r="K1461" t="str">
            <v>网络与新媒体</v>
          </cell>
        </row>
        <row r="1462">
          <cell r="A1462" t="str">
            <v>葛露莹</v>
          </cell>
          <cell r="B1462" t="str">
            <v>女</v>
          </cell>
          <cell r="C1462" t="str">
            <v>2003-05-05</v>
          </cell>
          <cell r="D1462" t="str">
            <v>河南淮滨</v>
          </cell>
          <cell r="E1462" t="str">
            <v>汉</v>
          </cell>
          <cell r="F1462" t="str">
            <v>共青团员</v>
          </cell>
          <cell r="G1462" t="str">
            <v>海南师范大学</v>
          </cell>
          <cell r="H1462" t="str">
            <v>2025年7月1日</v>
          </cell>
          <cell r="I1462" t="str">
            <v>本科</v>
          </cell>
          <cell r="J1462" t="str">
            <v>学士</v>
          </cell>
          <cell r="K1462" t="str">
            <v>广播电视学</v>
          </cell>
        </row>
        <row r="1463">
          <cell r="A1463" t="str">
            <v>阿卜杜克热木·塞麦提</v>
          </cell>
          <cell r="B1463" t="str">
            <v>男</v>
          </cell>
          <cell r="C1463" t="str">
            <v>1999-01-29</v>
          </cell>
          <cell r="D1463" t="str">
            <v>新疆英吉沙县</v>
          </cell>
          <cell r="E1463" t="str">
            <v>维吾尔族</v>
          </cell>
          <cell r="F1463" t="str">
            <v>共青团员</v>
          </cell>
          <cell r="G1463" t="str">
            <v>伊犁师范大学</v>
          </cell>
          <cell r="H1463" t="str">
            <v>2024.06</v>
          </cell>
          <cell r="I1463" t="str">
            <v>大学本科</v>
          </cell>
          <cell r="J1463" t="str">
            <v>文学学士</v>
          </cell>
          <cell r="K1463" t="str">
            <v>广播电视学</v>
          </cell>
        </row>
        <row r="1464">
          <cell r="A1464" t="str">
            <v>杨常辉</v>
          </cell>
          <cell r="B1464" t="str">
            <v>男</v>
          </cell>
          <cell r="C1464" t="str">
            <v>2003-06-22</v>
          </cell>
          <cell r="D1464" t="str">
            <v>新疆维吾尔自治区阿克苏地区阿克苏市</v>
          </cell>
          <cell r="E1464" t="str">
            <v>汉族</v>
          </cell>
          <cell r="F1464" t="str">
            <v>群众</v>
          </cell>
          <cell r="G1464" t="str">
            <v>新疆政法学院</v>
          </cell>
          <cell r="H1464" t="str">
            <v>2025/6/20</v>
          </cell>
          <cell r="I1464" t="str">
            <v>本科</v>
          </cell>
          <cell r="J1464" t="str">
            <v>学士</v>
          </cell>
          <cell r="K1464" t="str">
            <v>汉语言文学</v>
          </cell>
        </row>
        <row r="1465">
          <cell r="A1465" t="str">
            <v>刘硕</v>
          </cell>
          <cell r="B1465" t="str">
            <v>男</v>
          </cell>
          <cell r="C1465" t="str">
            <v>1999-12-17</v>
          </cell>
          <cell r="D1465" t="str">
            <v>山东省滨州市滨城区</v>
          </cell>
          <cell r="E1465" t="str">
            <v>汉族</v>
          </cell>
          <cell r="F1465" t="str">
            <v>群众</v>
          </cell>
          <cell r="G1465" t="str">
            <v>山东工程职业技术大学</v>
          </cell>
          <cell r="H1465" t="str">
            <v>2023年6月</v>
          </cell>
          <cell r="I1465" t="str">
            <v>本科</v>
          </cell>
          <cell r="J1465" t="str">
            <v>学士</v>
          </cell>
          <cell r="K1465" t="str">
            <v>电子商务</v>
          </cell>
        </row>
        <row r="1466">
          <cell r="A1466" t="str">
            <v>伊孜提古丽·阿卜来提</v>
          </cell>
          <cell r="B1466" t="str">
            <v>女</v>
          </cell>
          <cell r="C1466" t="str">
            <v>2000-08-20</v>
          </cell>
          <cell r="D1466" t="str">
            <v>新疆</v>
          </cell>
          <cell r="E1466" t="str">
            <v>维吾尔族</v>
          </cell>
          <cell r="F1466" t="str">
            <v>团员</v>
          </cell>
          <cell r="G1466" t="str">
            <v>华侨大学</v>
          </cell>
          <cell r="H1466" t="str">
            <v>2025-6-30</v>
          </cell>
          <cell r="I1466" t="str">
            <v>本科</v>
          </cell>
          <cell r="J1466" t="str">
            <v>学士</v>
          </cell>
          <cell r="K1466" t="str">
            <v>国际经济与贸易</v>
          </cell>
        </row>
        <row r="1467">
          <cell r="A1467" t="str">
            <v>赵阳阳</v>
          </cell>
          <cell r="B1467" t="str">
            <v>男</v>
          </cell>
          <cell r="C1467" t="str">
            <v>1999-01-29</v>
          </cell>
          <cell r="D1467" t="str">
            <v>湖北省丹江口市</v>
          </cell>
          <cell r="E1467" t="str">
            <v>汉族</v>
          </cell>
          <cell r="F1467" t="str">
            <v>共青团团员</v>
          </cell>
          <cell r="G1467" t="str">
            <v>石河子大学</v>
          </cell>
          <cell r="H1467" t="str">
            <v>2023.06.12</v>
          </cell>
          <cell r="I1467" t="str">
            <v>全日制本科</v>
          </cell>
          <cell r="J1467" t="str">
            <v>学士</v>
          </cell>
          <cell r="K1467" t="str">
            <v>土木工程</v>
          </cell>
        </row>
        <row r="1468">
          <cell r="A1468" t="str">
            <v>买吾达木·阿不都黑力力</v>
          </cell>
          <cell r="B1468" t="str">
            <v>女</v>
          </cell>
          <cell r="C1468" t="str">
            <v>2001-10-18</v>
          </cell>
          <cell r="D1468" t="str">
            <v>伊犁哈萨克自治州察布查尔县</v>
          </cell>
          <cell r="E1468" t="str">
            <v>维吾尔族</v>
          </cell>
          <cell r="F1468" t="str">
            <v>团员</v>
          </cell>
          <cell r="G1468" t="str">
            <v>昌吉学院</v>
          </cell>
          <cell r="H1468" t="str">
            <v>2025年6月</v>
          </cell>
          <cell r="I1468" t="str">
            <v>本科</v>
          </cell>
          <cell r="J1468" t="str">
            <v>学士学位</v>
          </cell>
          <cell r="K1468" t="str">
            <v>应用统计学</v>
          </cell>
        </row>
        <row r="1469">
          <cell r="A1469" t="str">
            <v>高玉洁</v>
          </cell>
          <cell r="B1469" t="str">
            <v>女</v>
          </cell>
          <cell r="C1469" t="str">
            <v>2001-02-07</v>
          </cell>
          <cell r="D1469" t="str">
            <v>甘肃省通渭县</v>
          </cell>
          <cell r="E1469" t="str">
            <v>汉族</v>
          </cell>
          <cell r="F1469" t="str">
            <v>群众</v>
          </cell>
          <cell r="G1469" t="str">
            <v>新疆农业大学科学技术学院</v>
          </cell>
          <cell r="H1469" t="str">
            <v>2023.06.30</v>
          </cell>
          <cell r="I1469" t="str">
            <v>本科</v>
          </cell>
          <cell r="J1469" t="str">
            <v>学士</v>
          </cell>
          <cell r="K1469" t="str">
            <v>税收学</v>
          </cell>
        </row>
        <row r="1470">
          <cell r="A1470" t="str">
            <v>曼孜拉古丽·怕力</v>
          </cell>
          <cell r="B1470" t="str">
            <v>女</v>
          </cell>
          <cell r="C1470" t="str">
            <v>2003-09-10</v>
          </cell>
          <cell r="D1470" t="str">
            <v>新疆托克逊</v>
          </cell>
          <cell r="E1470" t="str">
            <v>维吾尔族</v>
          </cell>
          <cell r="F1470" t="str">
            <v>共青团员</v>
          </cell>
          <cell r="G1470" t="str">
            <v>伊犁师范大学</v>
          </cell>
          <cell r="H1470" t="str">
            <v>2025年7月</v>
          </cell>
          <cell r="I1470" t="str">
            <v>本科</v>
          </cell>
          <cell r="J1470" t="str">
            <v>学士</v>
          </cell>
          <cell r="K1470" t="str">
            <v>生物科学</v>
          </cell>
        </row>
        <row r="1471">
          <cell r="A1471" t="str">
            <v>拉吉范·阿布力孜</v>
          </cell>
          <cell r="B1471" t="str">
            <v>女</v>
          </cell>
          <cell r="C1471" t="str">
            <v>2003-07-06</v>
          </cell>
          <cell r="D1471" t="str">
            <v>新疆博乐</v>
          </cell>
          <cell r="E1471" t="str">
            <v>维吾尔族</v>
          </cell>
          <cell r="F1471" t="str">
            <v>群众</v>
          </cell>
          <cell r="G1471" t="str">
            <v>新疆科技学院</v>
          </cell>
          <cell r="H1471" t="str">
            <v>2025-06-30</v>
          </cell>
          <cell r="I1471" t="str">
            <v>本科</v>
          </cell>
          <cell r="J1471" t="str">
            <v>文学</v>
          </cell>
          <cell r="K1471" t="str">
            <v>新闻学</v>
          </cell>
        </row>
        <row r="1472">
          <cell r="A1472" t="str">
            <v>韩鑫怡</v>
          </cell>
          <cell r="B1472" t="str">
            <v>女</v>
          </cell>
          <cell r="C1472" t="str">
            <v>2002-04-21</v>
          </cell>
          <cell r="D1472" t="str">
            <v>山东淄博</v>
          </cell>
          <cell r="E1472" t="str">
            <v>汉族</v>
          </cell>
          <cell r="F1472" t="str">
            <v>中共党员</v>
          </cell>
          <cell r="G1472" t="str">
            <v>广东财经大学</v>
          </cell>
          <cell r="H1472" t="str">
            <v>2025年6月</v>
          </cell>
          <cell r="I1472" t="str">
            <v>本科</v>
          </cell>
          <cell r="J1472" t="str">
            <v>学士</v>
          </cell>
          <cell r="K1472" t="str">
            <v>广播电视编导</v>
          </cell>
        </row>
        <row r="1473">
          <cell r="A1473" t="str">
            <v>鲁玉红</v>
          </cell>
          <cell r="B1473" t="str">
            <v>男</v>
          </cell>
          <cell r="C1473" t="str">
            <v>2002-11-04</v>
          </cell>
          <cell r="D1473" t="str">
            <v>甘肃临潭</v>
          </cell>
          <cell r="E1473" t="str">
            <v>汉族</v>
          </cell>
          <cell r="F1473" t="str">
            <v>共青团员</v>
          </cell>
          <cell r="G1473" t="str">
            <v>昌吉学院</v>
          </cell>
          <cell r="H1473" t="str">
            <v>2025年6月</v>
          </cell>
          <cell r="I1473" t="str">
            <v>本科</v>
          </cell>
          <cell r="J1473" t="str">
            <v>学士</v>
          </cell>
          <cell r="K1473" t="str">
            <v>音乐表演</v>
          </cell>
        </row>
        <row r="1474">
          <cell r="A1474" t="str">
            <v>张续龄</v>
          </cell>
          <cell r="B1474" t="str">
            <v>男</v>
          </cell>
          <cell r="C1474" t="str">
            <v>2002-09-14</v>
          </cell>
          <cell r="D1474" t="str">
            <v>云南省玉溪市</v>
          </cell>
          <cell r="E1474" t="str">
            <v>汉</v>
          </cell>
          <cell r="F1474" t="str">
            <v>群众</v>
          </cell>
          <cell r="G1474" t="str">
            <v>昆明学院</v>
          </cell>
          <cell r="H1474" t="str">
            <v>2024年7月1日</v>
          </cell>
          <cell r="I1474" t="str">
            <v>本科</v>
          </cell>
          <cell r="J1474" t="str">
            <v>学士</v>
          </cell>
          <cell r="K1474" t="str">
            <v>音乐学</v>
          </cell>
        </row>
        <row r="1475">
          <cell r="A1475" t="str">
            <v>李佳臻</v>
          </cell>
          <cell r="B1475" t="str">
            <v>女</v>
          </cell>
          <cell r="C1475" t="str">
            <v>2000-12-10</v>
          </cell>
          <cell r="D1475" t="str">
            <v>新疆</v>
          </cell>
          <cell r="E1475" t="str">
            <v>汉族</v>
          </cell>
          <cell r="F1475" t="str">
            <v>团员</v>
          </cell>
          <cell r="G1475" t="str">
            <v>四川文理学院</v>
          </cell>
          <cell r="H1475" t="str">
            <v>2023-06-06</v>
          </cell>
          <cell r="I1475" t="str">
            <v>本科</v>
          </cell>
          <cell r="J1475" t="str">
            <v>学士</v>
          </cell>
          <cell r="K1475" t="str">
            <v>音乐学</v>
          </cell>
        </row>
        <row r="1476">
          <cell r="A1476" t="str">
            <v>马侨</v>
          </cell>
          <cell r="B1476" t="str">
            <v>男</v>
          </cell>
          <cell r="C1476" t="str">
            <v>1999-08-21</v>
          </cell>
          <cell r="D1476" t="str">
            <v>甘肃省泾川县</v>
          </cell>
          <cell r="E1476" t="str">
            <v>汉族</v>
          </cell>
          <cell r="F1476" t="str">
            <v>共青团员</v>
          </cell>
          <cell r="G1476" t="str">
            <v>湖南工业大学</v>
          </cell>
          <cell r="H1476" t="str">
            <v>2023-06-18</v>
          </cell>
          <cell r="I1476" t="str">
            <v>本科</v>
          </cell>
          <cell r="J1476" t="str">
            <v>艺术学学士学位</v>
          </cell>
          <cell r="K1476" t="str">
            <v>音乐学专业</v>
          </cell>
        </row>
        <row r="1477">
          <cell r="A1477" t="str">
            <v>张玉杰</v>
          </cell>
          <cell r="B1477" t="str">
            <v>女</v>
          </cell>
          <cell r="C1477" t="str">
            <v>2001-11-12</v>
          </cell>
          <cell r="D1477" t="str">
            <v>河南洛阳偃师</v>
          </cell>
          <cell r="E1477" t="str">
            <v>汉</v>
          </cell>
          <cell r="F1477" t="str">
            <v>团员</v>
          </cell>
          <cell r="G1477" t="str">
            <v>湖南女子学院</v>
          </cell>
          <cell r="H1477" t="str">
            <v>2024.6</v>
          </cell>
          <cell r="I1477" t="str">
            <v>本科</v>
          </cell>
          <cell r="J1477" t="str">
            <v>学士</v>
          </cell>
          <cell r="K1477" t="str">
            <v>播音与主持艺术</v>
          </cell>
        </row>
        <row r="1478">
          <cell r="A1478" t="str">
            <v>米学兴</v>
          </cell>
          <cell r="B1478" t="str">
            <v>男</v>
          </cell>
          <cell r="C1478" t="str">
            <v>2001-05-10</v>
          </cell>
          <cell r="D1478" t="str">
            <v>青海西宁</v>
          </cell>
          <cell r="E1478" t="str">
            <v>回族</v>
          </cell>
          <cell r="F1478" t="str">
            <v>群众</v>
          </cell>
          <cell r="G1478" t="str">
            <v>青海大学</v>
          </cell>
          <cell r="H1478" t="str">
            <v>2525-06-15</v>
          </cell>
          <cell r="I1478" t="str">
            <v>本科</v>
          </cell>
          <cell r="J1478" t="str">
            <v>学士</v>
          </cell>
          <cell r="K1478" t="str">
            <v>给排水科学与工程</v>
          </cell>
        </row>
        <row r="1479">
          <cell r="A1479" t="str">
            <v>李美</v>
          </cell>
          <cell r="B1479" t="str">
            <v>女</v>
          </cell>
          <cell r="C1479" t="str">
            <v>2002-01-22</v>
          </cell>
          <cell r="D1479" t="str">
            <v>山东省临沂市</v>
          </cell>
          <cell r="E1479" t="str">
            <v>汉</v>
          </cell>
          <cell r="F1479" t="str">
            <v>共青团员</v>
          </cell>
          <cell r="G1479" t="str">
            <v>潍坊理工学院</v>
          </cell>
          <cell r="H1479" t="str">
            <v>2025年7月</v>
          </cell>
          <cell r="I1479" t="str">
            <v>本科</v>
          </cell>
          <cell r="J1479" t="str">
            <v>经济学学士学位</v>
          </cell>
          <cell r="K1479" t="str">
            <v>金融工程</v>
          </cell>
        </row>
        <row r="1480">
          <cell r="A1480" t="str">
            <v>柳博文</v>
          </cell>
          <cell r="B1480" t="str">
            <v>男</v>
          </cell>
          <cell r="C1480" t="str">
            <v>2000-01-26</v>
          </cell>
          <cell r="D1480" t="str">
            <v>江西萍乡</v>
          </cell>
          <cell r="E1480" t="str">
            <v>汉</v>
          </cell>
          <cell r="F1480" t="str">
            <v>共青团员</v>
          </cell>
          <cell r="G1480" t="str">
            <v>江西科技学院</v>
          </cell>
          <cell r="H1480" t="str">
            <v>2024/7/1</v>
          </cell>
          <cell r="I1480" t="str">
            <v>本科</v>
          </cell>
          <cell r="J1480" t="str">
            <v>学士学位</v>
          </cell>
          <cell r="K1480" t="str">
            <v>土木工程</v>
          </cell>
        </row>
        <row r="1481">
          <cell r="A1481" t="str">
            <v>白贻超</v>
          </cell>
          <cell r="B1481" t="str">
            <v>男</v>
          </cell>
          <cell r="C1481" t="str">
            <v>2000-07-15</v>
          </cell>
          <cell r="D1481" t="str">
            <v>河北省邢台市信都区</v>
          </cell>
          <cell r="E1481" t="str">
            <v>汉</v>
          </cell>
          <cell r="F1481" t="str">
            <v>共青团员</v>
          </cell>
          <cell r="G1481" t="str">
            <v>河北农业大学</v>
          </cell>
          <cell r="H1481" t="str">
            <v>2025年6月</v>
          </cell>
          <cell r="I1481" t="str">
            <v>硕士研究生</v>
          </cell>
          <cell r="J1481" t="str">
            <v>硕士</v>
          </cell>
          <cell r="K1481" t="str">
            <v>农业资源与环境</v>
          </cell>
        </row>
        <row r="1482">
          <cell r="A1482" t="str">
            <v>包娟娟</v>
          </cell>
          <cell r="B1482" t="str">
            <v>女</v>
          </cell>
          <cell r="C1482" t="str">
            <v>2000-10-27</v>
          </cell>
          <cell r="D1482" t="str">
            <v>甘肃</v>
          </cell>
          <cell r="E1482" t="str">
            <v>汉族</v>
          </cell>
          <cell r="F1482" t="str">
            <v>群众</v>
          </cell>
          <cell r="G1482" t="str">
            <v>新疆天山职业技术大学</v>
          </cell>
          <cell r="H1482" t="str">
            <v>2024-06-10</v>
          </cell>
          <cell r="I1482" t="str">
            <v>本科</v>
          </cell>
          <cell r="J1482" t="str">
            <v>学士</v>
          </cell>
          <cell r="K1482" t="str">
            <v>会计</v>
          </cell>
        </row>
        <row r="1483">
          <cell r="A1483" t="str">
            <v>符旭桃</v>
          </cell>
          <cell r="B1483" t="str">
            <v>女</v>
          </cell>
          <cell r="C1483" t="str">
            <v>2000-07-03</v>
          </cell>
          <cell r="D1483" t="str">
            <v>甘肃渭源</v>
          </cell>
          <cell r="E1483" t="str">
            <v>汉</v>
          </cell>
          <cell r="F1483" t="str">
            <v>中共党员</v>
          </cell>
          <cell r="G1483" t="str">
            <v>兰州文理学院</v>
          </cell>
          <cell r="H1483" t="str">
            <v>2023.6.12</v>
          </cell>
          <cell r="I1483" t="str">
            <v>本科</v>
          </cell>
          <cell r="J1483" t="str">
            <v>学士</v>
          </cell>
          <cell r="K1483" t="str">
            <v>戏剧影视文学</v>
          </cell>
        </row>
        <row r="1484">
          <cell r="A1484" t="str">
            <v>梁伟城</v>
          </cell>
          <cell r="B1484" t="str">
            <v>男</v>
          </cell>
          <cell r="C1484" t="str">
            <v>2001-05-27</v>
          </cell>
          <cell r="D1484" t="str">
            <v>河北省承德市</v>
          </cell>
          <cell r="E1484" t="str">
            <v>汉族</v>
          </cell>
          <cell r="F1484" t="str">
            <v>中共党员</v>
          </cell>
          <cell r="G1484" t="str">
            <v>北京交通大学海滨学院</v>
          </cell>
          <cell r="H1484" t="str">
            <v>2024年6月30日</v>
          </cell>
          <cell r="I1484" t="str">
            <v>本科</v>
          </cell>
          <cell r="J1484" t="str">
            <v>工学学士</v>
          </cell>
          <cell r="K1484" t="str">
            <v>物联网工程</v>
          </cell>
        </row>
        <row r="1485">
          <cell r="A1485" t="str">
            <v>王娟</v>
          </cell>
          <cell r="B1485" t="str">
            <v>女</v>
          </cell>
          <cell r="C1485" t="str">
            <v>1998-09-01</v>
          </cell>
          <cell r="D1485" t="str">
            <v>贵州省务川仡佬族苗族自治县</v>
          </cell>
          <cell r="E1485" t="str">
            <v>苗族</v>
          </cell>
          <cell r="F1485" t="str">
            <v>中共党员</v>
          </cell>
          <cell r="G1485" t="str">
            <v>河北科技师范学院</v>
          </cell>
          <cell r="H1485" t="str">
            <v>2024-06-12</v>
          </cell>
          <cell r="I1485" t="str">
            <v>大学本科</v>
          </cell>
          <cell r="J1485" t="str">
            <v>学士学位</v>
          </cell>
          <cell r="K1485" t="str">
            <v>财务会计教育</v>
          </cell>
        </row>
        <row r="1486">
          <cell r="A1486" t="str">
            <v>晏弘</v>
          </cell>
          <cell r="B1486" t="str">
            <v>男</v>
          </cell>
          <cell r="C1486" t="str">
            <v>2001-11-25</v>
          </cell>
          <cell r="D1486" t="str">
            <v>甘肃</v>
          </cell>
          <cell r="E1486" t="str">
            <v>汉</v>
          </cell>
          <cell r="F1486" t="str">
            <v>共青团员</v>
          </cell>
          <cell r="G1486" t="str">
            <v>新疆师范大学</v>
          </cell>
          <cell r="H1486" t="str">
            <v>2024-06-03</v>
          </cell>
          <cell r="I1486" t="str">
            <v>本科</v>
          </cell>
          <cell r="J1486" t="str">
            <v>学士</v>
          </cell>
          <cell r="K1486" t="str">
            <v>民族学</v>
          </cell>
        </row>
        <row r="1487">
          <cell r="A1487" t="str">
            <v>杨艳</v>
          </cell>
          <cell r="B1487" t="str">
            <v>女</v>
          </cell>
          <cell r="C1487" t="str">
            <v>2001-09-25</v>
          </cell>
          <cell r="D1487" t="str">
            <v>四川省达州市渠县碑岭村</v>
          </cell>
          <cell r="E1487" t="str">
            <v>汉族</v>
          </cell>
          <cell r="F1487" t="str">
            <v>群众</v>
          </cell>
          <cell r="G1487" t="str">
            <v>吉林建筑科技学院</v>
          </cell>
          <cell r="H1487" t="str">
            <v>2023.6</v>
          </cell>
          <cell r="I1487" t="str">
            <v>本科</v>
          </cell>
          <cell r="J1487" t="str">
            <v>学时</v>
          </cell>
          <cell r="K1487" t="str">
            <v>城市地下空间工程</v>
          </cell>
        </row>
        <row r="1488">
          <cell r="A1488" t="str">
            <v>李宏艳</v>
          </cell>
          <cell r="B1488" t="str">
            <v>女</v>
          </cell>
          <cell r="C1488" t="str">
            <v>1999-06-15</v>
          </cell>
          <cell r="D1488" t="str">
            <v>山西省吕梁市临县</v>
          </cell>
          <cell r="E1488" t="str">
            <v>汉族</v>
          </cell>
          <cell r="F1488" t="str">
            <v>共青团员</v>
          </cell>
          <cell r="G1488" t="str">
            <v>长治学院</v>
          </cell>
          <cell r="H1488" t="str">
            <v>2023年6月</v>
          </cell>
          <cell r="I1488" t="str">
            <v>本科</v>
          </cell>
          <cell r="J1488" t="str">
            <v>学士</v>
          </cell>
          <cell r="K1488" t="str">
            <v>应用统计学</v>
          </cell>
        </row>
        <row r="1489">
          <cell r="A1489" t="str">
            <v>李小宁</v>
          </cell>
          <cell r="B1489" t="str">
            <v>女</v>
          </cell>
          <cell r="C1489" t="str">
            <v>1999-10-04</v>
          </cell>
          <cell r="D1489" t="str">
            <v>河南</v>
          </cell>
          <cell r="E1489" t="str">
            <v>汉族</v>
          </cell>
          <cell r="F1489" t="str">
            <v>共青团员</v>
          </cell>
          <cell r="G1489" t="str">
            <v>北京服装学院</v>
          </cell>
          <cell r="H1489" t="str">
            <v>2023年6月20日</v>
          </cell>
          <cell r="I1489" t="str">
            <v>本科</v>
          </cell>
          <cell r="J1489" t="str">
            <v>学士学位</v>
          </cell>
          <cell r="K1489" t="str">
            <v>环境设计专业</v>
          </cell>
        </row>
        <row r="1490">
          <cell r="A1490" t="str">
            <v>古再力努尔·肉孜</v>
          </cell>
          <cell r="B1490" t="str">
            <v>女</v>
          </cell>
          <cell r="C1490" t="str">
            <v>2001-10-02</v>
          </cell>
          <cell r="D1490" t="str">
            <v>新疆维吾尔自治区巴音郭楞蒙古自治州尉犁县</v>
          </cell>
          <cell r="E1490" t="str">
            <v>维吾尔族</v>
          </cell>
          <cell r="F1490" t="str">
            <v>共青团员</v>
          </cell>
          <cell r="G1490" t="str">
            <v>喀什大学</v>
          </cell>
          <cell r="H1490" t="str">
            <v>2025年6月</v>
          </cell>
          <cell r="I1490" t="str">
            <v>本科</v>
          </cell>
          <cell r="J1490" t="str">
            <v>文学学士学位</v>
          </cell>
          <cell r="K1490" t="str">
            <v>汉语言</v>
          </cell>
        </row>
        <row r="1491">
          <cell r="A1491" t="str">
            <v>刘志昊</v>
          </cell>
          <cell r="B1491" t="str">
            <v>男</v>
          </cell>
          <cell r="C1491" t="str">
            <v>2002-11-11</v>
          </cell>
          <cell r="D1491" t="str">
            <v>山东</v>
          </cell>
          <cell r="E1491" t="str">
            <v>汉</v>
          </cell>
          <cell r="F1491" t="str">
            <v>群众</v>
          </cell>
          <cell r="G1491" t="str">
            <v>新疆理工学院</v>
          </cell>
          <cell r="H1491" t="str">
            <v>2025-05-23</v>
          </cell>
          <cell r="I1491" t="str">
            <v>本科</v>
          </cell>
          <cell r="J1491" t="str">
            <v>学士</v>
          </cell>
          <cell r="K1491" t="str">
            <v>土木工程</v>
          </cell>
        </row>
        <row r="1492">
          <cell r="A1492" t="str">
            <v>萨木斯汗·艾尔肯</v>
          </cell>
          <cell r="B1492" t="str">
            <v>女</v>
          </cell>
          <cell r="C1492" t="str">
            <v>1999-10-13</v>
          </cell>
          <cell r="D1492" t="str">
            <v>新疆维吾尔自治区阿克苏地区阿瓦提县</v>
          </cell>
          <cell r="E1492" t="str">
            <v>维吾尔族</v>
          </cell>
          <cell r="F1492" t="str">
            <v>中共党员</v>
          </cell>
          <cell r="G1492" t="str">
            <v>西北民族大学</v>
          </cell>
          <cell r="H1492" t="str">
            <v>2025年6月</v>
          </cell>
          <cell r="I1492" t="str">
            <v>硕士研究生</v>
          </cell>
          <cell r="J1492" t="str">
            <v>文学硕士学位</v>
          </cell>
          <cell r="K1492" t="str">
            <v>中国语言文学</v>
          </cell>
        </row>
        <row r="1493">
          <cell r="A1493" t="str">
            <v>马佳惠</v>
          </cell>
          <cell r="B1493" t="str">
            <v>女</v>
          </cell>
          <cell r="C1493" t="str">
            <v>2000-03-22</v>
          </cell>
          <cell r="D1493" t="str">
            <v>新疆焉耆县</v>
          </cell>
          <cell r="E1493" t="str">
            <v>回族</v>
          </cell>
          <cell r="F1493" t="str">
            <v>共青团员</v>
          </cell>
          <cell r="G1493" t="str">
            <v>新疆天山职业技术大学</v>
          </cell>
          <cell r="H1493" t="str">
            <v>2025-06-30</v>
          </cell>
          <cell r="I1493" t="str">
            <v>本科</v>
          </cell>
          <cell r="J1493" t="str">
            <v>学士学位</v>
          </cell>
          <cell r="K1493" t="str">
            <v>云计算技术</v>
          </cell>
        </row>
        <row r="1494">
          <cell r="A1494" t="str">
            <v>古丽波斯坦·艾沙</v>
          </cell>
          <cell r="B1494" t="str">
            <v>女</v>
          </cell>
          <cell r="C1494" t="str">
            <v>1999-12-03</v>
          </cell>
          <cell r="D1494" t="str">
            <v>新疆柯坪县</v>
          </cell>
          <cell r="E1494" t="str">
            <v>维吾尔</v>
          </cell>
          <cell r="F1494" t="str">
            <v>共青团员</v>
          </cell>
          <cell r="G1494" t="str">
            <v>新疆科技学院</v>
          </cell>
          <cell r="H1494" t="str">
            <v>2023年6月</v>
          </cell>
          <cell r="I1494" t="str">
            <v>本科</v>
          </cell>
          <cell r="J1494" t="str">
            <v>学士学位</v>
          </cell>
          <cell r="K1494" t="str">
            <v>财务管理</v>
          </cell>
        </row>
        <row r="1495">
          <cell r="A1495" t="str">
            <v>木克代丝·日合曼</v>
          </cell>
          <cell r="B1495" t="str">
            <v>女</v>
          </cell>
          <cell r="C1495" t="str">
            <v>2002-03-05</v>
          </cell>
          <cell r="D1495" t="str">
            <v>新疆</v>
          </cell>
          <cell r="E1495" t="str">
            <v>维吾尔族</v>
          </cell>
          <cell r="F1495" t="str">
            <v>共青团员</v>
          </cell>
          <cell r="G1495" t="str">
            <v>新疆师范大学</v>
          </cell>
          <cell r="H1495" t="str">
            <v>2025-06-20</v>
          </cell>
          <cell r="I1495" t="str">
            <v>本科</v>
          </cell>
          <cell r="J1495" t="str">
            <v>工学学位</v>
          </cell>
          <cell r="K1495" t="str">
            <v>计算机科学与技术</v>
          </cell>
        </row>
        <row r="1496">
          <cell r="A1496" t="str">
            <v>艾孜海尔·库尔班</v>
          </cell>
          <cell r="B1496" t="str">
            <v>男</v>
          </cell>
          <cell r="C1496" t="str">
            <v>2003-07-08</v>
          </cell>
          <cell r="D1496" t="str">
            <v>吐鲁番</v>
          </cell>
          <cell r="E1496" t="str">
            <v>维吾尔族</v>
          </cell>
          <cell r="F1496" t="str">
            <v>共青团员</v>
          </cell>
          <cell r="G1496" t="str">
            <v>新疆农业大学</v>
          </cell>
          <cell r="H1496" t="str">
            <v>2025.6</v>
          </cell>
          <cell r="I1496" t="str">
            <v>本科</v>
          </cell>
          <cell r="J1496" t="str">
            <v>学士</v>
          </cell>
          <cell r="K1496" t="str">
            <v>汉语言</v>
          </cell>
        </row>
        <row r="1497">
          <cell r="A1497" t="str">
            <v>于雨露</v>
          </cell>
          <cell r="B1497" t="str">
            <v>女</v>
          </cell>
          <cell r="C1497" t="str">
            <v>2003-04-18</v>
          </cell>
          <cell r="D1497" t="str">
            <v>重庆市</v>
          </cell>
          <cell r="E1497" t="str">
            <v>汉族</v>
          </cell>
          <cell r="F1497" t="str">
            <v>共青团员</v>
          </cell>
          <cell r="G1497" t="str">
            <v>喀什大学</v>
          </cell>
          <cell r="H1497" t="str">
            <v>2025-5-26</v>
          </cell>
          <cell r="I1497" t="str">
            <v>本科</v>
          </cell>
          <cell r="J1497" t="str">
            <v>学士</v>
          </cell>
          <cell r="K1497" t="str">
            <v>中国少数民族语言文学（维吾尔语）</v>
          </cell>
        </row>
        <row r="1498">
          <cell r="A1498" t="str">
            <v>韩欣宇</v>
          </cell>
          <cell r="B1498" t="str">
            <v>女</v>
          </cell>
          <cell r="C1498" t="str">
            <v>2002-07-31</v>
          </cell>
          <cell r="D1498" t="str">
            <v>新疆</v>
          </cell>
          <cell r="E1498" t="str">
            <v>汉族</v>
          </cell>
          <cell r="F1498" t="str">
            <v>群众</v>
          </cell>
          <cell r="G1498" t="str">
            <v>海南师范大学</v>
          </cell>
          <cell r="H1498" t="str">
            <v>2025年7月</v>
          </cell>
          <cell r="I1498" t="str">
            <v>本科</v>
          </cell>
          <cell r="J1498" t="str">
            <v>学士</v>
          </cell>
          <cell r="K1498" t="str">
            <v>汉语言文学</v>
          </cell>
        </row>
        <row r="1499">
          <cell r="A1499" t="str">
            <v>艾克拜尔·艾买尔</v>
          </cell>
          <cell r="B1499" t="str">
            <v>男</v>
          </cell>
          <cell r="C1499" t="str">
            <v>1999-10-17</v>
          </cell>
          <cell r="D1499" t="str">
            <v>新疆叶城县</v>
          </cell>
          <cell r="E1499" t="str">
            <v>维吾尔族</v>
          </cell>
          <cell r="F1499" t="str">
            <v>共青团员</v>
          </cell>
          <cell r="G1499" t="str">
            <v>北京林业大学</v>
          </cell>
          <cell r="H1499" t="str">
            <v>2025</v>
          </cell>
          <cell r="I1499" t="str">
            <v>本科</v>
          </cell>
          <cell r="J1499" t="str">
            <v>农学学士</v>
          </cell>
          <cell r="K1499" t="str">
            <v>草业科学</v>
          </cell>
        </row>
        <row r="1500">
          <cell r="A1500" t="str">
            <v>谭鹏胜</v>
          </cell>
          <cell r="B1500" t="str">
            <v>男</v>
          </cell>
          <cell r="C1500" t="str">
            <v>2001-10-27</v>
          </cell>
          <cell r="D1500" t="str">
            <v>重庆市开州区</v>
          </cell>
          <cell r="E1500" t="str">
            <v>汉族</v>
          </cell>
          <cell r="F1500" t="str">
            <v>共青团员</v>
          </cell>
          <cell r="G1500" t="str">
            <v>重庆大学城市科技学院</v>
          </cell>
          <cell r="H1500" t="str">
            <v>2023年6月28日</v>
          </cell>
          <cell r="I1500" t="str">
            <v>本科</v>
          </cell>
          <cell r="J1500" t="str">
            <v>学士</v>
          </cell>
          <cell r="K1500" t="str">
            <v>工商管理</v>
          </cell>
        </row>
        <row r="1501">
          <cell r="A1501" t="str">
            <v>宋晓科</v>
          </cell>
          <cell r="B1501" t="str">
            <v>男</v>
          </cell>
          <cell r="C1501" t="str">
            <v>1999-11-24</v>
          </cell>
          <cell r="D1501" t="str">
            <v>安徽省黄山市</v>
          </cell>
          <cell r="E1501" t="str">
            <v>汉族</v>
          </cell>
          <cell r="F1501" t="str">
            <v>群众</v>
          </cell>
          <cell r="G1501" t="str">
            <v>安徽外国语学院</v>
          </cell>
          <cell r="H1501" t="str">
            <v>2023-07-01</v>
          </cell>
          <cell r="I1501" t="str">
            <v>本科</v>
          </cell>
          <cell r="J1501" t="str">
            <v>文学学士</v>
          </cell>
          <cell r="K1501" t="str">
            <v>汉语言文学</v>
          </cell>
        </row>
        <row r="1502">
          <cell r="A1502" t="str">
            <v>李灵</v>
          </cell>
          <cell r="B1502" t="str">
            <v>女</v>
          </cell>
          <cell r="C1502" t="str">
            <v>2003-08-14</v>
          </cell>
          <cell r="D1502" t="str">
            <v>湖北省汉川县</v>
          </cell>
          <cell r="E1502" t="str">
            <v>汉族</v>
          </cell>
          <cell r="F1502" t="str">
            <v>共青团员</v>
          </cell>
          <cell r="G1502" t="str">
            <v>广东工业大学</v>
          </cell>
          <cell r="H1502" t="str">
            <v>2025-06-28</v>
          </cell>
          <cell r="I1502" t="str">
            <v>本科</v>
          </cell>
          <cell r="J1502" t="str">
            <v>法学学士学位</v>
          </cell>
          <cell r="K1502" t="str">
            <v>法学</v>
          </cell>
        </row>
        <row r="1503">
          <cell r="A1503" t="str">
            <v>王星萍</v>
          </cell>
          <cell r="B1503" t="str">
            <v>女</v>
          </cell>
          <cell r="C1503" t="str">
            <v>2002-12-22</v>
          </cell>
          <cell r="D1503" t="str">
            <v>江苏</v>
          </cell>
          <cell r="E1503" t="str">
            <v>汉</v>
          </cell>
          <cell r="F1503" t="str">
            <v>群众</v>
          </cell>
          <cell r="G1503" t="str">
            <v>昌吉学院</v>
          </cell>
          <cell r="H1503" t="str">
            <v>2025-06-06</v>
          </cell>
          <cell r="I1503" t="str">
            <v>本科</v>
          </cell>
          <cell r="J1503" t="str">
            <v>艺术学学士学位</v>
          </cell>
          <cell r="K1503" t="str">
            <v>视觉传达设计</v>
          </cell>
        </row>
        <row r="1504">
          <cell r="A1504" t="str">
            <v>买尼沙古丽·艾拜</v>
          </cell>
          <cell r="B1504" t="str">
            <v>女</v>
          </cell>
          <cell r="C1504" t="str">
            <v>2000-04-24</v>
          </cell>
          <cell r="D1504" t="str">
            <v>新疆库尔勒市</v>
          </cell>
          <cell r="E1504" t="str">
            <v>维吾尔族</v>
          </cell>
          <cell r="F1504" t="str">
            <v>中共党员</v>
          </cell>
          <cell r="G1504" t="str">
            <v>新疆理工学院</v>
          </cell>
          <cell r="H1504" t="str">
            <v>2025年5月</v>
          </cell>
          <cell r="I1504" t="str">
            <v>本科</v>
          </cell>
          <cell r="J1504" t="str">
            <v>学士</v>
          </cell>
          <cell r="K1504" t="str">
            <v>法学</v>
          </cell>
        </row>
        <row r="1505">
          <cell r="A1505" t="str">
            <v>杨守青</v>
          </cell>
          <cell r="B1505" t="str">
            <v>女</v>
          </cell>
          <cell r="C1505" t="str">
            <v>2002-01-10</v>
          </cell>
          <cell r="D1505" t="str">
            <v>青海省海东市</v>
          </cell>
          <cell r="E1505" t="str">
            <v>汉族</v>
          </cell>
          <cell r="F1505" t="str">
            <v>群众</v>
          </cell>
          <cell r="G1505" t="str">
            <v>西安交通工程学院</v>
          </cell>
          <cell r="H1505" t="str">
            <v>2025年7月</v>
          </cell>
          <cell r="I1505" t="str">
            <v>大学本科</v>
          </cell>
          <cell r="J1505" t="str">
            <v>学士学位</v>
          </cell>
          <cell r="K1505" t="str">
            <v>大数据管理与应用</v>
          </cell>
        </row>
        <row r="1506">
          <cell r="A1506" t="str">
            <v>梁蕾蕾</v>
          </cell>
          <cell r="B1506" t="str">
            <v>女</v>
          </cell>
          <cell r="C1506" t="str">
            <v>1999-07-27</v>
          </cell>
          <cell r="D1506" t="str">
            <v>甘肃</v>
          </cell>
          <cell r="E1506" t="str">
            <v>汉族</v>
          </cell>
          <cell r="F1506" t="str">
            <v>团员</v>
          </cell>
          <cell r="G1506" t="str">
            <v>湖北师范大学</v>
          </cell>
          <cell r="H1506" t="str">
            <v>2024.07.01</v>
          </cell>
          <cell r="I1506" t="str">
            <v>本科</v>
          </cell>
          <cell r="J1506" t="str">
            <v>无</v>
          </cell>
          <cell r="K1506" t="str">
            <v>汉语言文学</v>
          </cell>
        </row>
        <row r="1507">
          <cell r="A1507" t="str">
            <v>刘得选</v>
          </cell>
          <cell r="B1507" t="str">
            <v>男</v>
          </cell>
          <cell r="C1507" t="str">
            <v>2002-05-11</v>
          </cell>
          <cell r="D1507" t="str">
            <v>甘肃民乐</v>
          </cell>
          <cell r="E1507" t="str">
            <v>汉</v>
          </cell>
          <cell r="F1507" t="str">
            <v>共青团员</v>
          </cell>
          <cell r="G1507" t="str">
            <v>塔里木大学</v>
          </cell>
          <cell r="H1507" t="str">
            <v>2024.6</v>
          </cell>
          <cell r="I1507" t="str">
            <v>大学本科</v>
          </cell>
          <cell r="J1507" t="str">
            <v>学士学位</v>
          </cell>
          <cell r="K1507" t="str">
            <v>土木工程</v>
          </cell>
        </row>
        <row r="1508">
          <cell r="A1508" t="str">
            <v>葛新豫</v>
          </cell>
          <cell r="B1508" t="str">
            <v>男</v>
          </cell>
          <cell r="C1508" t="str">
            <v>2002-03-27</v>
          </cell>
          <cell r="D1508" t="str">
            <v>江苏铜山区</v>
          </cell>
          <cell r="E1508" t="str">
            <v>汉</v>
          </cell>
          <cell r="F1508" t="str">
            <v>共青团员</v>
          </cell>
          <cell r="G1508" t="str">
            <v>湘潭理工学院</v>
          </cell>
          <cell r="H1508" t="str">
            <v>2024.06.20</v>
          </cell>
          <cell r="I1508" t="str">
            <v>本科</v>
          </cell>
          <cell r="J1508" t="str">
            <v>学士</v>
          </cell>
          <cell r="K1508" t="str">
            <v>国际经济与贸易</v>
          </cell>
        </row>
        <row r="1509">
          <cell r="A1509" t="str">
            <v>张彦江</v>
          </cell>
          <cell r="B1509" t="str">
            <v>男</v>
          </cell>
          <cell r="C1509" t="str">
            <v>2002-05-26</v>
          </cell>
          <cell r="D1509" t="str">
            <v>甘肃秦安县</v>
          </cell>
          <cell r="E1509" t="str">
            <v>汉族</v>
          </cell>
          <cell r="F1509" t="str">
            <v>共青团员</v>
          </cell>
          <cell r="G1509" t="str">
            <v>重庆工程学院</v>
          </cell>
          <cell r="H1509" t="str">
            <v>2025.07.01</v>
          </cell>
          <cell r="I1509" t="str">
            <v>大学本科</v>
          </cell>
          <cell r="J1509" t="str">
            <v>学士学位</v>
          </cell>
          <cell r="K1509" t="str">
            <v>计算机科学与技术</v>
          </cell>
        </row>
        <row r="1510">
          <cell r="A1510" t="str">
            <v>安凯尔·亚地克尔</v>
          </cell>
          <cell r="B1510" t="str">
            <v>男</v>
          </cell>
          <cell r="C1510" t="str">
            <v>2002-04-10</v>
          </cell>
          <cell r="D1510" t="str">
            <v>新疆巴州轮台县</v>
          </cell>
          <cell r="E1510" t="str">
            <v>维吾尔族</v>
          </cell>
          <cell r="F1510" t="str">
            <v>共青团员</v>
          </cell>
          <cell r="G1510" t="str">
            <v>新疆天山职业技术大学</v>
          </cell>
          <cell r="H1510" t="str">
            <v>2025年6月</v>
          </cell>
          <cell r="I1510" t="str">
            <v>本科</v>
          </cell>
          <cell r="J1510" t="str">
            <v>学士</v>
          </cell>
          <cell r="K1510" t="str">
            <v>大数据工程技术</v>
          </cell>
        </row>
        <row r="1511">
          <cell r="A1511" t="str">
            <v>李建平</v>
          </cell>
          <cell r="B1511" t="str">
            <v>女</v>
          </cell>
          <cell r="C1511" t="str">
            <v>2001-05-15</v>
          </cell>
          <cell r="D1511" t="str">
            <v>山东</v>
          </cell>
          <cell r="E1511" t="str">
            <v>汉族</v>
          </cell>
          <cell r="F1511" t="str">
            <v>共青团员</v>
          </cell>
          <cell r="G1511" t="str">
            <v>同济大学浙江学院</v>
          </cell>
          <cell r="H1511" t="str">
            <v>2025.07</v>
          </cell>
          <cell r="I1511" t="str">
            <v>大学本科</v>
          </cell>
          <cell r="J1511" t="str">
            <v>学士</v>
          </cell>
          <cell r="K1511" t="str">
            <v>财务管理</v>
          </cell>
        </row>
        <row r="1512">
          <cell r="A1512" t="str">
            <v>张文丽</v>
          </cell>
          <cell r="B1512" t="str">
            <v>女</v>
          </cell>
          <cell r="C1512" t="str">
            <v>2004-12-15</v>
          </cell>
          <cell r="D1512" t="str">
            <v>甘肃省正宁县</v>
          </cell>
          <cell r="E1512" t="str">
            <v>汉族</v>
          </cell>
          <cell r="F1512" t="str">
            <v>群众</v>
          </cell>
          <cell r="G1512" t="str">
            <v>西南大学</v>
          </cell>
          <cell r="H1512" t="str">
            <v>2025-06-30</v>
          </cell>
          <cell r="I1512" t="str">
            <v>本科</v>
          </cell>
          <cell r="J1512" t="str">
            <v>学士</v>
          </cell>
          <cell r="K1512" t="str">
            <v>经济学</v>
          </cell>
        </row>
        <row r="1513">
          <cell r="A1513" t="str">
            <v>董柏杨</v>
          </cell>
          <cell r="B1513" t="str">
            <v>男</v>
          </cell>
          <cell r="C1513" t="str">
            <v>1998-10-24</v>
          </cell>
          <cell r="D1513" t="str">
            <v>新疆博乐市</v>
          </cell>
          <cell r="E1513" t="str">
            <v>汉族</v>
          </cell>
          <cell r="F1513" t="str">
            <v>共青团员</v>
          </cell>
          <cell r="G1513" t="str">
            <v>新疆农业大学科学技术学院</v>
          </cell>
          <cell r="H1513" t="str">
            <v>2023年6月</v>
          </cell>
          <cell r="I1513" t="str">
            <v>本科</v>
          </cell>
          <cell r="J1513" t="str">
            <v>学士学位</v>
          </cell>
          <cell r="K1513" t="str">
            <v>园艺</v>
          </cell>
        </row>
        <row r="1514">
          <cell r="A1514" t="str">
            <v>张晶洁</v>
          </cell>
          <cell r="B1514" t="str">
            <v>女</v>
          </cell>
          <cell r="C1514" t="str">
            <v>2001-03-06</v>
          </cell>
          <cell r="D1514" t="str">
            <v>陕西西安</v>
          </cell>
          <cell r="E1514" t="str">
            <v>汉</v>
          </cell>
          <cell r="F1514" t="str">
            <v>共青团员</v>
          </cell>
          <cell r="G1514" t="str">
            <v>西安翻译学院</v>
          </cell>
          <cell r="H1514" t="str">
            <v>2024年7月</v>
          </cell>
          <cell r="I1514" t="str">
            <v>大学本科</v>
          </cell>
          <cell r="J1514" t="str">
            <v>学士学位</v>
          </cell>
          <cell r="K1514" t="str">
            <v>学前教育</v>
          </cell>
        </row>
        <row r="1515">
          <cell r="A1515" t="str">
            <v>恒巴提·热合曼</v>
          </cell>
          <cell r="B1515" t="str">
            <v>女</v>
          </cell>
          <cell r="C1515" t="str">
            <v>2001-09-04</v>
          </cell>
          <cell r="D1515" t="str">
            <v>新疆阿勒泰</v>
          </cell>
          <cell r="E1515" t="str">
            <v>哈萨克族</v>
          </cell>
          <cell r="F1515" t="str">
            <v>共青团员</v>
          </cell>
          <cell r="G1515" t="str">
            <v>伊犁师范大学</v>
          </cell>
          <cell r="H1515" t="str">
            <v>2025年6月30日</v>
          </cell>
          <cell r="I1515" t="str">
            <v>本科</v>
          </cell>
          <cell r="J1515" t="str">
            <v>学士</v>
          </cell>
          <cell r="K1515" t="str">
            <v>法学</v>
          </cell>
        </row>
        <row r="1516">
          <cell r="A1516" t="str">
            <v>田蕊</v>
          </cell>
          <cell r="B1516" t="str">
            <v>女</v>
          </cell>
          <cell r="C1516" t="str">
            <v>2001-03-27</v>
          </cell>
          <cell r="D1516" t="str">
            <v>甘肃张掖</v>
          </cell>
          <cell r="E1516" t="str">
            <v>汉族</v>
          </cell>
          <cell r="F1516" t="str">
            <v>共青团员</v>
          </cell>
          <cell r="G1516" t="str">
            <v>武汉工程大学</v>
          </cell>
          <cell r="H1516" t="str">
            <v>2023.06.30</v>
          </cell>
          <cell r="I1516" t="str">
            <v>本科</v>
          </cell>
          <cell r="J1516" t="str">
            <v>学士学位</v>
          </cell>
          <cell r="K1516" t="str">
            <v>法学</v>
          </cell>
        </row>
        <row r="1517">
          <cell r="A1517" t="str">
            <v>陈凌云</v>
          </cell>
          <cell r="B1517" t="str">
            <v>女</v>
          </cell>
          <cell r="C1517" t="str">
            <v>1999-07-16</v>
          </cell>
          <cell r="D1517" t="str">
            <v>四川</v>
          </cell>
          <cell r="E1517" t="str">
            <v>汉族</v>
          </cell>
          <cell r="F1517" t="str">
            <v>中共党员</v>
          </cell>
          <cell r="G1517" t="str">
            <v>新疆天山职业技术大学</v>
          </cell>
          <cell r="H1517" t="str">
            <v>2023年6 月</v>
          </cell>
          <cell r="I1517" t="str">
            <v>本科</v>
          </cell>
          <cell r="J1517" t="str">
            <v>学士</v>
          </cell>
          <cell r="K1517" t="str">
            <v>学前教育</v>
          </cell>
        </row>
        <row r="1518">
          <cell r="A1518" t="str">
            <v>阿卜杜纳则尔奥斯曼</v>
          </cell>
          <cell r="B1518" t="str">
            <v>男</v>
          </cell>
          <cell r="C1518" t="str">
            <v>1999-09-27</v>
          </cell>
          <cell r="D1518" t="str">
            <v>新疆喀什疏勒县</v>
          </cell>
          <cell r="E1518" t="str">
            <v>维吾尔族</v>
          </cell>
          <cell r="F1518" t="str">
            <v>共青团员</v>
          </cell>
          <cell r="G1518" t="str">
            <v>新疆理工学院</v>
          </cell>
          <cell r="H1518" t="str">
            <v>2025年6月</v>
          </cell>
          <cell r="I1518" t="str">
            <v>本科</v>
          </cell>
          <cell r="J1518" t="str">
            <v>学士</v>
          </cell>
          <cell r="K1518" t="str">
            <v>法学</v>
          </cell>
        </row>
        <row r="1519">
          <cell r="A1519" t="str">
            <v>祖培亚·阿不都黑力</v>
          </cell>
          <cell r="B1519" t="str">
            <v>女</v>
          </cell>
          <cell r="C1519" t="str">
            <v>1999-01-31</v>
          </cell>
          <cell r="D1519" t="str">
            <v>新疆玛纳斯</v>
          </cell>
          <cell r="E1519" t="str">
            <v>维吾尔族</v>
          </cell>
          <cell r="F1519" t="str">
            <v>团员</v>
          </cell>
          <cell r="G1519" t="str">
            <v>昌吉学院</v>
          </cell>
          <cell r="H1519" t="str">
            <v>2025年6月</v>
          </cell>
          <cell r="I1519" t="str">
            <v>本科</v>
          </cell>
          <cell r="J1519" t="str">
            <v>学士学位</v>
          </cell>
          <cell r="K1519" t="str">
            <v>学前教育</v>
          </cell>
        </row>
        <row r="1520">
          <cell r="A1520" t="str">
            <v>李想</v>
          </cell>
          <cell r="B1520" t="str">
            <v>男</v>
          </cell>
          <cell r="C1520" t="str">
            <v>2003-02-13</v>
          </cell>
          <cell r="D1520" t="str">
            <v>重庆巫山</v>
          </cell>
          <cell r="E1520" t="str">
            <v>汉族</v>
          </cell>
          <cell r="F1520" t="str">
            <v>共青团员</v>
          </cell>
          <cell r="G1520" t="str">
            <v>新疆政法学院</v>
          </cell>
          <cell r="H1520" t="str">
            <v>2025年6月</v>
          </cell>
          <cell r="I1520" t="str">
            <v>大学本科</v>
          </cell>
          <cell r="J1520" t="str">
            <v>学士学位</v>
          </cell>
          <cell r="K1520" t="str">
            <v>法学</v>
          </cell>
        </row>
        <row r="1521">
          <cell r="A1521" t="str">
            <v>王强龙</v>
          </cell>
          <cell r="B1521" t="str">
            <v>男</v>
          </cell>
          <cell r="C1521" t="str">
            <v>2001-08-09</v>
          </cell>
          <cell r="D1521" t="str">
            <v>重庆市秀山县</v>
          </cell>
          <cell r="E1521" t="str">
            <v>土家族</v>
          </cell>
          <cell r="F1521" t="str">
            <v>共青团员</v>
          </cell>
          <cell r="G1521" t="str">
            <v>伊犁师范大学</v>
          </cell>
          <cell r="H1521" t="str">
            <v>2025.6.4</v>
          </cell>
          <cell r="I1521" t="str">
            <v>大学本科</v>
          </cell>
          <cell r="J1521" t="str">
            <v>学士学位</v>
          </cell>
          <cell r="K1521" t="str">
            <v>学前教育专业</v>
          </cell>
        </row>
        <row r="1522">
          <cell r="A1522" t="str">
            <v>钟慧敏</v>
          </cell>
          <cell r="B1522" t="str">
            <v>女</v>
          </cell>
          <cell r="C1522" t="str">
            <v>2002-10-31</v>
          </cell>
          <cell r="D1522" t="str">
            <v>广东省梅州市五华县</v>
          </cell>
          <cell r="E1522" t="str">
            <v>汉族</v>
          </cell>
          <cell r="F1522" t="str">
            <v>共青团员</v>
          </cell>
          <cell r="G1522" t="str">
            <v>长春光华学院</v>
          </cell>
          <cell r="H1522" t="str">
            <v>2025.7.1</v>
          </cell>
          <cell r="I1522" t="str">
            <v>本科</v>
          </cell>
          <cell r="J1522" t="str">
            <v>学士</v>
          </cell>
          <cell r="K1522" t="str">
            <v>学前教育</v>
          </cell>
        </row>
        <row r="1523">
          <cell r="A1523" t="str">
            <v>马秀凤</v>
          </cell>
          <cell r="B1523" t="str">
            <v>女</v>
          </cell>
          <cell r="C1523" t="str">
            <v>2001-04-11</v>
          </cell>
          <cell r="D1523" t="str">
            <v>新疆维吾尔自治区</v>
          </cell>
          <cell r="E1523" t="str">
            <v>汉族</v>
          </cell>
          <cell r="F1523" t="str">
            <v>群众</v>
          </cell>
          <cell r="G1523" t="str">
            <v>伊犁师范大学</v>
          </cell>
          <cell r="H1523" t="str">
            <v>2024年6月</v>
          </cell>
          <cell r="I1523" t="str">
            <v>本科</v>
          </cell>
          <cell r="J1523" t="str">
            <v>学士学位</v>
          </cell>
          <cell r="K1523" t="str">
            <v>法学</v>
          </cell>
        </row>
        <row r="1524">
          <cell r="A1524" t="str">
            <v>陈奕静</v>
          </cell>
          <cell r="B1524" t="str">
            <v>女</v>
          </cell>
          <cell r="C1524" t="str">
            <v>2001-08-29</v>
          </cell>
          <cell r="D1524" t="str">
            <v>四川省西充县</v>
          </cell>
          <cell r="E1524" t="str">
            <v>汉族</v>
          </cell>
          <cell r="F1524" t="str">
            <v>共青团员</v>
          </cell>
          <cell r="G1524" t="str">
            <v>西安翻译学院</v>
          </cell>
          <cell r="H1524" t="str">
            <v>2025年7月</v>
          </cell>
          <cell r="I1524" t="str">
            <v>本科</v>
          </cell>
          <cell r="J1524" t="str">
            <v>学士学位</v>
          </cell>
          <cell r="K1524" t="str">
            <v>学前教育</v>
          </cell>
        </row>
        <row r="1525">
          <cell r="A1525" t="str">
            <v>陈琪</v>
          </cell>
          <cell r="B1525" t="str">
            <v>女</v>
          </cell>
          <cell r="C1525" t="str">
            <v>1994-09-03</v>
          </cell>
          <cell r="D1525" t="str">
            <v>四川省武胜县</v>
          </cell>
          <cell r="E1525" t="str">
            <v>汉</v>
          </cell>
          <cell r="F1525" t="str">
            <v>群众</v>
          </cell>
          <cell r="G1525" t="str">
            <v>新疆师范</v>
          </cell>
          <cell r="H1525" t="str">
            <v>2024年7月15日</v>
          </cell>
          <cell r="I1525" t="str">
            <v>本科</v>
          </cell>
          <cell r="J1525" t="str">
            <v>无</v>
          </cell>
          <cell r="K1525" t="str">
            <v>学前教育</v>
          </cell>
        </row>
        <row r="1526">
          <cell r="A1526" t="str">
            <v>王志欣</v>
          </cell>
          <cell r="B1526" t="str">
            <v>女</v>
          </cell>
          <cell r="C1526" t="str">
            <v>2004-01-26</v>
          </cell>
          <cell r="D1526" t="str">
            <v>甘肃白银</v>
          </cell>
          <cell r="E1526" t="str">
            <v>汉族</v>
          </cell>
          <cell r="F1526" t="str">
            <v>共青团员</v>
          </cell>
          <cell r="G1526" t="str">
            <v>西北师范大学</v>
          </cell>
          <cell r="H1526" t="str">
            <v>2025年6月</v>
          </cell>
          <cell r="I1526" t="str">
            <v>本科</v>
          </cell>
          <cell r="J1526" t="str">
            <v>学士</v>
          </cell>
          <cell r="K1526" t="str">
            <v>法学</v>
          </cell>
        </row>
        <row r="1527">
          <cell r="A1527" t="str">
            <v>王衡</v>
          </cell>
          <cell r="B1527" t="str">
            <v>男</v>
          </cell>
          <cell r="C1527" t="str">
            <v>2003-03-01</v>
          </cell>
          <cell r="D1527" t="str">
            <v>河南省平顶山市</v>
          </cell>
          <cell r="E1527" t="str">
            <v>汉</v>
          </cell>
          <cell r="F1527" t="str">
            <v>共青团员</v>
          </cell>
          <cell r="G1527" t="str">
            <v>河南工业大学</v>
          </cell>
          <cell r="H1527" t="str">
            <v>2025.6.10</v>
          </cell>
          <cell r="I1527" t="str">
            <v>本科</v>
          </cell>
          <cell r="J1527" t="str">
            <v>学士</v>
          </cell>
          <cell r="K1527" t="str">
            <v>数据科学与大数据技术</v>
          </cell>
        </row>
        <row r="1528">
          <cell r="A1528" t="str">
            <v>王苑卉</v>
          </cell>
          <cell r="B1528" t="str">
            <v>女</v>
          </cell>
          <cell r="C1528" t="str">
            <v>2002-01-11</v>
          </cell>
          <cell r="D1528" t="str">
            <v>四川</v>
          </cell>
          <cell r="E1528" t="str">
            <v>汉族</v>
          </cell>
          <cell r="F1528" t="str">
            <v>中共党员</v>
          </cell>
          <cell r="G1528" t="str">
            <v>伊犁师范大学</v>
          </cell>
          <cell r="H1528" t="str">
            <v>2025.06.30</v>
          </cell>
          <cell r="I1528" t="str">
            <v>本科</v>
          </cell>
          <cell r="J1528" t="str">
            <v>学士</v>
          </cell>
          <cell r="K1528" t="str">
            <v>学前教育</v>
          </cell>
        </row>
        <row r="1529">
          <cell r="A1529" t="str">
            <v>徐浩玥</v>
          </cell>
          <cell r="B1529" t="str">
            <v>女</v>
          </cell>
          <cell r="C1529" t="str">
            <v>2001-06-25</v>
          </cell>
          <cell r="D1529" t="str">
            <v>四川省广元市</v>
          </cell>
          <cell r="E1529" t="str">
            <v>汉族</v>
          </cell>
          <cell r="F1529" t="str">
            <v>共青团员</v>
          </cell>
          <cell r="G1529" t="str">
            <v>武汉大学</v>
          </cell>
          <cell r="H1529" t="str">
            <v>2024年6月</v>
          </cell>
          <cell r="I1529" t="str">
            <v>本科</v>
          </cell>
          <cell r="J1529" t="str">
            <v>学士</v>
          </cell>
          <cell r="K1529" t="str">
            <v>法学</v>
          </cell>
        </row>
        <row r="1530">
          <cell r="A1530" t="str">
            <v>杨正丽</v>
          </cell>
          <cell r="B1530" t="str">
            <v>女</v>
          </cell>
          <cell r="C1530" t="str">
            <v>2001-04-24</v>
          </cell>
          <cell r="D1530" t="str">
            <v>云南省临沧市</v>
          </cell>
          <cell r="E1530" t="str">
            <v>汉族</v>
          </cell>
          <cell r="F1530" t="str">
            <v>共青团员</v>
          </cell>
          <cell r="G1530" t="str">
            <v>昌吉学院</v>
          </cell>
          <cell r="H1530" t="str">
            <v>2025年6月3日</v>
          </cell>
          <cell r="I1530" t="str">
            <v>本科</v>
          </cell>
          <cell r="J1530" t="str">
            <v>学士学位</v>
          </cell>
          <cell r="K1530" t="str">
            <v>学前教育</v>
          </cell>
        </row>
        <row r="1531">
          <cell r="A1531" t="str">
            <v>杨敏</v>
          </cell>
          <cell r="B1531" t="str">
            <v>女</v>
          </cell>
          <cell r="C1531" t="str">
            <v>2002-05-14</v>
          </cell>
          <cell r="D1531" t="str">
            <v>云南省保山市</v>
          </cell>
          <cell r="E1531" t="str">
            <v>汉族</v>
          </cell>
          <cell r="F1531" t="str">
            <v>共青团员</v>
          </cell>
          <cell r="G1531" t="str">
            <v>新疆科技学院</v>
          </cell>
          <cell r="H1531" t="str">
            <v>2024年6月</v>
          </cell>
          <cell r="I1531" t="str">
            <v>本科</v>
          </cell>
          <cell r="J1531" t="str">
            <v>学士</v>
          </cell>
          <cell r="K1531" t="str">
            <v>法学</v>
          </cell>
        </row>
        <row r="1532">
          <cell r="A1532" t="str">
            <v>许晴</v>
          </cell>
          <cell r="B1532" t="str">
            <v>女</v>
          </cell>
          <cell r="C1532" t="str">
            <v>2003-01-21</v>
          </cell>
          <cell r="D1532" t="str">
            <v>陕西省渭南市白水县雷牙镇许家村三组</v>
          </cell>
          <cell r="E1532" t="str">
            <v>汉</v>
          </cell>
          <cell r="F1532" t="str">
            <v>共青团员</v>
          </cell>
          <cell r="G1532" t="str">
            <v>华北理工大学轻工学院</v>
          </cell>
          <cell r="H1532" t="str">
            <v>2024年6月18日</v>
          </cell>
          <cell r="I1532" t="str">
            <v>本科</v>
          </cell>
          <cell r="J1532" t="str">
            <v>学士学位</v>
          </cell>
          <cell r="K1532" t="str">
            <v>学前教育</v>
          </cell>
        </row>
        <row r="1533">
          <cell r="A1533" t="str">
            <v>马小涵</v>
          </cell>
          <cell r="B1533" t="str">
            <v>女</v>
          </cell>
          <cell r="C1533" t="str">
            <v>2000-06-05</v>
          </cell>
          <cell r="D1533" t="str">
            <v>重庆市</v>
          </cell>
          <cell r="E1533" t="str">
            <v>汉族</v>
          </cell>
          <cell r="F1533" t="str">
            <v>共青团员</v>
          </cell>
          <cell r="G1533" t="str">
            <v>天津师范大学</v>
          </cell>
          <cell r="H1533" t="str">
            <v>2023年6月8日</v>
          </cell>
          <cell r="I1533" t="str">
            <v>全日制本科</v>
          </cell>
          <cell r="J1533" t="str">
            <v>学士</v>
          </cell>
          <cell r="K1533" t="str">
            <v>学前教育（师范）</v>
          </cell>
        </row>
        <row r="1534">
          <cell r="A1534" t="str">
            <v>王新博</v>
          </cell>
          <cell r="B1534" t="str">
            <v>男</v>
          </cell>
          <cell r="C1534" t="str">
            <v>2001-07-15</v>
          </cell>
          <cell r="D1534" t="str">
            <v>新疆喀什</v>
          </cell>
          <cell r="E1534" t="str">
            <v>汉族</v>
          </cell>
          <cell r="F1534" t="str">
            <v>群众</v>
          </cell>
          <cell r="G1534" t="str">
            <v>喀什大学</v>
          </cell>
          <cell r="H1534" t="str">
            <v>2025.6.3</v>
          </cell>
          <cell r="I1534" t="str">
            <v>本科</v>
          </cell>
          <cell r="J1534" t="str">
            <v>学士学位</v>
          </cell>
          <cell r="K1534" t="str">
            <v>美术学</v>
          </cell>
        </row>
        <row r="1535">
          <cell r="A1535" t="str">
            <v>贺倩谣</v>
          </cell>
          <cell r="B1535" t="str">
            <v>女</v>
          </cell>
          <cell r="C1535" t="str">
            <v>2001-07-05</v>
          </cell>
          <cell r="D1535" t="str">
            <v>甘肃</v>
          </cell>
          <cell r="E1535" t="str">
            <v>汉族</v>
          </cell>
          <cell r="F1535" t="str">
            <v>共青团员</v>
          </cell>
          <cell r="G1535" t="str">
            <v>新疆师范大学</v>
          </cell>
          <cell r="H1535" t="str">
            <v>2024.6.7</v>
          </cell>
          <cell r="I1535" t="str">
            <v>本科</v>
          </cell>
          <cell r="J1535" t="str">
            <v>学士</v>
          </cell>
          <cell r="K1535" t="str">
            <v>美术学</v>
          </cell>
        </row>
        <row r="1536">
          <cell r="A1536" t="str">
            <v>罗一萍</v>
          </cell>
          <cell r="B1536" t="str">
            <v>女</v>
          </cell>
          <cell r="C1536" t="str">
            <v>2002-04-26</v>
          </cell>
          <cell r="D1536" t="str">
            <v>湖北省红安县</v>
          </cell>
          <cell r="E1536" t="str">
            <v>汉族</v>
          </cell>
          <cell r="F1536" t="str">
            <v>共青团员</v>
          </cell>
          <cell r="G1536" t="str">
            <v>惠州学院</v>
          </cell>
          <cell r="H1536" t="str">
            <v>2025-06-30</v>
          </cell>
          <cell r="I1536" t="str">
            <v>本科</v>
          </cell>
          <cell r="J1536" t="str">
            <v>学士</v>
          </cell>
          <cell r="K1536" t="str">
            <v>地理科学（师范）</v>
          </cell>
        </row>
        <row r="1537">
          <cell r="A1537" t="str">
            <v>阿卜杜艾尼图尔荪</v>
          </cell>
          <cell r="B1537" t="str">
            <v>男</v>
          </cell>
          <cell r="C1537" t="str">
            <v>2003-03-11</v>
          </cell>
          <cell r="D1537" t="str">
            <v>新疆疏附县</v>
          </cell>
          <cell r="E1537" t="str">
            <v>维吾尔族</v>
          </cell>
          <cell r="F1537" t="str">
            <v>共青团员</v>
          </cell>
          <cell r="G1537" t="str">
            <v>新疆和田学院</v>
          </cell>
          <cell r="H1537" t="str">
            <v>2025年6月</v>
          </cell>
          <cell r="I1537" t="str">
            <v>大专</v>
          </cell>
          <cell r="J1537" t="str">
            <v>大专</v>
          </cell>
          <cell r="K1537" t="str">
            <v>护理</v>
          </cell>
        </row>
        <row r="1538">
          <cell r="A1538" t="str">
            <v>图提古丽玉麦尔江</v>
          </cell>
          <cell r="B1538" t="str">
            <v>女</v>
          </cell>
          <cell r="C1538" t="str">
            <v>2002-11-02</v>
          </cell>
          <cell r="D1538" t="str">
            <v>新疆疏附县</v>
          </cell>
          <cell r="E1538" t="str">
            <v>维吾尔族</v>
          </cell>
          <cell r="F1538" t="str">
            <v>共青团员</v>
          </cell>
          <cell r="G1538" t="str">
            <v>新疆科技学院</v>
          </cell>
          <cell r="H1538" t="str">
            <v>2025-7-1</v>
          </cell>
          <cell r="I1538" t="str">
            <v>大专</v>
          </cell>
          <cell r="J1538" t="str">
            <v>无</v>
          </cell>
          <cell r="K1538" t="str">
            <v>护理学</v>
          </cell>
        </row>
        <row r="1539">
          <cell r="A1539" t="str">
            <v>热孜古丽·艾孜则</v>
          </cell>
          <cell r="B1539" t="str">
            <v>女</v>
          </cell>
          <cell r="C1539" t="str">
            <v>2002-01-07</v>
          </cell>
          <cell r="D1539" t="str">
            <v>新疆和田</v>
          </cell>
          <cell r="E1539" t="str">
            <v>维吾尔族</v>
          </cell>
          <cell r="F1539" t="str">
            <v>共青团员</v>
          </cell>
          <cell r="G1539" t="str">
            <v>伊犁师范大学</v>
          </cell>
          <cell r="H1539" t="str">
            <v>2025年6月30日</v>
          </cell>
          <cell r="I1539" t="str">
            <v>本科</v>
          </cell>
          <cell r="J1539" t="str">
            <v>学士</v>
          </cell>
          <cell r="K1539" t="str">
            <v>地理科学</v>
          </cell>
        </row>
        <row r="1540">
          <cell r="A1540" t="str">
            <v>石春霞</v>
          </cell>
          <cell r="B1540" t="str">
            <v>女</v>
          </cell>
          <cell r="C1540" t="str">
            <v>2002-04-15</v>
          </cell>
          <cell r="D1540" t="str">
            <v>甘肃省宕昌县</v>
          </cell>
          <cell r="E1540" t="str">
            <v>汉族</v>
          </cell>
          <cell r="F1540" t="str">
            <v>共青团员</v>
          </cell>
          <cell r="G1540" t="str">
            <v>昆明医科大学海源学院</v>
          </cell>
          <cell r="H1540" t="str">
            <v>2025年7月</v>
          </cell>
          <cell r="I1540" t="str">
            <v>本科</v>
          </cell>
          <cell r="J1540" t="str">
            <v>学士</v>
          </cell>
          <cell r="K1540" t="str">
            <v>应用心理学</v>
          </cell>
        </row>
        <row r="1541">
          <cell r="A1541" t="str">
            <v>刘佳琪</v>
          </cell>
          <cell r="B1541" t="str">
            <v>男</v>
          </cell>
          <cell r="C1541" t="str">
            <v>2001-12-26</v>
          </cell>
          <cell r="D1541" t="str">
            <v>湖南邵阳</v>
          </cell>
          <cell r="E1541" t="str">
            <v>汉族</v>
          </cell>
          <cell r="F1541" t="str">
            <v>团员</v>
          </cell>
          <cell r="G1541" t="str">
            <v>永州职业技术学院</v>
          </cell>
          <cell r="H1541" t="str">
            <v>2025.06.30</v>
          </cell>
          <cell r="I1541" t="str">
            <v>大专</v>
          </cell>
          <cell r="J1541" t="str">
            <v>无</v>
          </cell>
          <cell r="K1541" t="str">
            <v>临床医学</v>
          </cell>
        </row>
        <row r="1542">
          <cell r="A1542" t="str">
            <v>罗骏</v>
          </cell>
          <cell r="B1542" t="str">
            <v>男</v>
          </cell>
          <cell r="C1542" t="str">
            <v>1999-11-13</v>
          </cell>
          <cell r="D1542" t="str">
            <v>湖南省攸县</v>
          </cell>
          <cell r="E1542" t="str">
            <v>汉</v>
          </cell>
          <cell r="F1542" t="str">
            <v>群众</v>
          </cell>
          <cell r="G1542" t="str">
            <v>岳阳职业技术学院</v>
          </cell>
          <cell r="H1542" t="str">
            <v>2023年6月份</v>
          </cell>
          <cell r="I1542" t="str">
            <v>大学专科</v>
          </cell>
          <cell r="J1542" t="str">
            <v>专科</v>
          </cell>
          <cell r="K1542" t="str">
            <v>临床医学</v>
          </cell>
        </row>
        <row r="1543">
          <cell r="A1543" t="str">
            <v>仲泓玮</v>
          </cell>
          <cell r="B1543" t="str">
            <v>男</v>
          </cell>
          <cell r="C1543" t="str">
            <v>2004-03-16</v>
          </cell>
          <cell r="D1543" t="str">
            <v>湖南省沅江市</v>
          </cell>
          <cell r="E1543" t="str">
            <v>汉族</v>
          </cell>
          <cell r="F1543" t="str">
            <v>群众</v>
          </cell>
          <cell r="G1543" t="str">
            <v>昌吉学院</v>
          </cell>
          <cell r="H1543" t="str">
            <v>6月3日</v>
          </cell>
          <cell r="I1543" t="str">
            <v>本科</v>
          </cell>
          <cell r="J1543" t="str">
            <v>文学学士学位</v>
          </cell>
          <cell r="K1543" t="str">
            <v>汉语言文学</v>
          </cell>
        </row>
        <row r="1544">
          <cell r="A1544" t="str">
            <v>巴哈地尔·艾合麦提</v>
          </cell>
          <cell r="B1544" t="str">
            <v>男</v>
          </cell>
          <cell r="C1544" t="str">
            <v>2001-04-19</v>
          </cell>
          <cell r="D1544" t="str">
            <v>新疆且末县</v>
          </cell>
          <cell r="E1544" t="str">
            <v>维吾尔族</v>
          </cell>
          <cell r="F1544" t="str">
            <v>群众</v>
          </cell>
          <cell r="G1544" t="str">
            <v>昌吉学院</v>
          </cell>
          <cell r="H1544" t="str">
            <v>2025年6月</v>
          </cell>
          <cell r="I1544" t="str">
            <v>全日制本科</v>
          </cell>
          <cell r="J1544" t="str">
            <v>文学学士</v>
          </cell>
          <cell r="K1544" t="str">
            <v>汉语言文学</v>
          </cell>
        </row>
        <row r="1545">
          <cell r="A1545" t="str">
            <v>武建业</v>
          </cell>
          <cell r="B1545" t="str">
            <v>男</v>
          </cell>
          <cell r="C1545" t="str">
            <v>2002-07-04</v>
          </cell>
          <cell r="D1545" t="str">
            <v>甘肃张掖</v>
          </cell>
          <cell r="E1545" t="str">
            <v>汉族</v>
          </cell>
          <cell r="F1545" t="str">
            <v>共青团员</v>
          </cell>
          <cell r="G1545" t="str">
            <v>江苏大学</v>
          </cell>
          <cell r="H1545" t="str">
            <v>2023-09-25</v>
          </cell>
          <cell r="I1545" t="str">
            <v>本科</v>
          </cell>
          <cell r="J1545" t="str">
            <v>学士</v>
          </cell>
          <cell r="K1545" t="str">
            <v>物理学</v>
          </cell>
        </row>
        <row r="1546">
          <cell r="A1546" t="str">
            <v>杨祥宇</v>
          </cell>
          <cell r="B1546" t="str">
            <v>男</v>
          </cell>
          <cell r="C1546" t="str">
            <v>2003-02-14</v>
          </cell>
          <cell r="D1546" t="str">
            <v>山东聊城</v>
          </cell>
          <cell r="E1546" t="str">
            <v>汉</v>
          </cell>
          <cell r="F1546" t="str">
            <v>群众</v>
          </cell>
          <cell r="G1546" t="str">
            <v>喀什大学</v>
          </cell>
          <cell r="H1546" t="str">
            <v>2025.06</v>
          </cell>
          <cell r="I1546" t="str">
            <v>大学本科</v>
          </cell>
          <cell r="J1546" t="str">
            <v>学生</v>
          </cell>
          <cell r="K1546" t="str">
            <v>040201体育教育</v>
          </cell>
        </row>
        <row r="1547">
          <cell r="A1547" t="str">
            <v>菲如再·帕尔哈提</v>
          </cell>
          <cell r="B1547" t="str">
            <v>女</v>
          </cell>
          <cell r="C1547" t="str">
            <v>2001-08-07</v>
          </cell>
          <cell r="D1547" t="str">
            <v>新疆伊犁</v>
          </cell>
          <cell r="E1547" t="str">
            <v>维吾尔族</v>
          </cell>
          <cell r="F1547" t="str">
            <v>共青团员</v>
          </cell>
          <cell r="G1547" t="str">
            <v>齐齐哈尔医学院</v>
          </cell>
          <cell r="H1547" t="str">
            <v>2025</v>
          </cell>
          <cell r="I1547" t="str">
            <v>大学本科</v>
          </cell>
          <cell r="J1547" t="str">
            <v>学士</v>
          </cell>
          <cell r="K1547" t="str">
            <v>医学影像技术</v>
          </cell>
        </row>
        <row r="1548">
          <cell r="A1548" t="str">
            <v>陶立才</v>
          </cell>
          <cell r="B1548" t="str">
            <v>男</v>
          </cell>
          <cell r="C1548" t="str">
            <v>2001-09-18</v>
          </cell>
          <cell r="D1548" t="str">
            <v>甘肃省张掖市山丹县</v>
          </cell>
          <cell r="E1548" t="str">
            <v>汉族</v>
          </cell>
          <cell r="F1548" t="str">
            <v>共青团员</v>
          </cell>
          <cell r="G1548" t="str">
            <v>甘肃中医药大学</v>
          </cell>
          <cell r="H1548" t="str">
            <v>2024年6月</v>
          </cell>
          <cell r="I1548" t="str">
            <v>大专</v>
          </cell>
          <cell r="J1548" t="str">
            <v>无</v>
          </cell>
          <cell r="K1548" t="str">
            <v>医学影像技术</v>
          </cell>
        </row>
        <row r="1549">
          <cell r="A1549" t="str">
            <v>迪丽拜尔·艾麦尔</v>
          </cell>
          <cell r="B1549" t="str">
            <v>女</v>
          </cell>
          <cell r="C1549" t="str">
            <v>2000-10-05</v>
          </cell>
          <cell r="D1549" t="str">
            <v>新疆莎车县</v>
          </cell>
          <cell r="E1549" t="str">
            <v>维吾尔族</v>
          </cell>
          <cell r="F1549" t="str">
            <v>共青团员</v>
          </cell>
          <cell r="G1549" t="str">
            <v>南阳师范学院</v>
          </cell>
          <cell r="H1549" t="str">
            <v>2023年7月1号</v>
          </cell>
          <cell r="I1549" t="str">
            <v>本科</v>
          </cell>
          <cell r="J1549" t="str">
            <v>理科学士</v>
          </cell>
          <cell r="K1549" t="str">
            <v>应用心理学</v>
          </cell>
        </row>
        <row r="1550">
          <cell r="A1550" t="str">
            <v>王欣宇</v>
          </cell>
          <cell r="B1550" t="str">
            <v>女</v>
          </cell>
          <cell r="C1550" t="str">
            <v>2002-10-25</v>
          </cell>
          <cell r="D1550" t="str">
            <v>新疆</v>
          </cell>
          <cell r="E1550" t="str">
            <v>汉族</v>
          </cell>
          <cell r="F1550" t="str">
            <v>团员</v>
          </cell>
          <cell r="G1550" t="str">
            <v>新疆理工学院</v>
          </cell>
          <cell r="H1550" t="str">
            <v>2025</v>
          </cell>
          <cell r="I1550" t="str">
            <v>本科</v>
          </cell>
          <cell r="J1550" t="str">
            <v>学士</v>
          </cell>
          <cell r="K1550" t="str">
            <v>英语</v>
          </cell>
        </row>
        <row r="1551">
          <cell r="A1551" t="str">
            <v>柳向莉</v>
          </cell>
          <cell r="B1551" t="str">
            <v>女</v>
          </cell>
          <cell r="C1551" t="str">
            <v>2001-09-28</v>
          </cell>
          <cell r="D1551" t="str">
            <v>甘肃庄浪</v>
          </cell>
          <cell r="E1551" t="str">
            <v>汉族</v>
          </cell>
          <cell r="F1551" t="str">
            <v>共青团员</v>
          </cell>
          <cell r="G1551" t="str">
            <v>河西学院</v>
          </cell>
          <cell r="H1551" t="str">
            <v>2024年6月30日</v>
          </cell>
          <cell r="I1551" t="str">
            <v>大学本科</v>
          </cell>
          <cell r="J1551" t="str">
            <v>学士</v>
          </cell>
          <cell r="K1551" t="str">
            <v>美术学</v>
          </cell>
        </row>
        <row r="1552">
          <cell r="A1552" t="str">
            <v>沙那提别克·哈得力汗</v>
          </cell>
          <cell r="B1552" t="str">
            <v>男</v>
          </cell>
          <cell r="C1552" t="str">
            <v>2001-04-10</v>
          </cell>
          <cell r="D1552" t="str">
            <v>新疆伊犁</v>
          </cell>
          <cell r="E1552" t="str">
            <v>哈萨克族</v>
          </cell>
          <cell r="F1552" t="str">
            <v>中共党员</v>
          </cell>
          <cell r="G1552" t="str">
            <v>新疆艺术学院</v>
          </cell>
          <cell r="H1552" t="str">
            <v>2025年6月</v>
          </cell>
          <cell r="I1552" t="str">
            <v>本科</v>
          </cell>
          <cell r="J1552" t="str">
            <v>学士学位</v>
          </cell>
          <cell r="K1552" t="str">
            <v>美术学</v>
          </cell>
        </row>
        <row r="1553">
          <cell r="A1553" t="str">
            <v>叶佳琪</v>
          </cell>
          <cell r="B1553" t="str">
            <v>女</v>
          </cell>
          <cell r="C1553" t="str">
            <v>2002-08-14</v>
          </cell>
          <cell r="D1553" t="str">
            <v>河北南皮县</v>
          </cell>
          <cell r="E1553" t="str">
            <v>汉</v>
          </cell>
          <cell r="F1553" t="str">
            <v>群众</v>
          </cell>
          <cell r="G1553" t="str">
            <v>昌吉学院</v>
          </cell>
          <cell r="H1553" t="str">
            <v>2025年6月6日</v>
          </cell>
          <cell r="I1553" t="str">
            <v>本科</v>
          </cell>
          <cell r="J1553" t="str">
            <v>学士学位</v>
          </cell>
          <cell r="K1553" t="str">
            <v>美术学</v>
          </cell>
        </row>
        <row r="1554">
          <cell r="A1554" t="str">
            <v>瓮湘</v>
          </cell>
          <cell r="B1554" t="str">
            <v>女</v>
          </cell>
          <cell r="C1554" t="str">
            <v>2002-10-22</v>
          </cell>
          <cell r="D1554" t="str">
            <v>河南省镇平县</v>
          </cell>
          <cell r="E1554" t="str">
            <v>汉</v>
          </cell>
          <cell r="F1554" t="str">
            <v>共青团员</v>
          </cell>
          <cell r="G1554" t="str">
            <v>郑州师范学院</v>
          </cell>
          <cell r="H1554" t="str">
            <v>2023-07-01</v>
          </cell>
          <cell r="I1554" t="str">
            <v>本科</v>
          </cell>
          <cell r="J1554" t="str">
            <v>学士学位</v>
          </cell>
          <cell r="K1554" t="str">
            <v>历史学</v>
          </cell>
        </row>
        <row r="1555">
          <cell r="A1555" t="str">
            <v>崔秀娟</v>
          </cell>
          <cell r="B1555" t="str">
            <v>女</v>
          </cell>
          <cell r="C1555" t="str">
            <v>2001-04-08</v>
          </cell>
          <cell r="D1555" t="str">
            <v>河南省新蔡县</v>
          </cell>
          <cell r="E1555" t="str">
            <v>汉族</v>
          </cell>
          <cell r="F1555" t="str">
            <v>群众</v>
          </cell>
          <cell r="G1555" t="str">
            <v>闽南师范大学</v>
          </cell>
          <cell r="H1555" t="str">
            <v>2025.6.30</v>
          </cell>
          <cell r="I1555" t="str">
            <v>本科</v>
          </cell>
          <cell r="J1555" t="str">
            <v>学士学位</v>
          </cell>
          <cell r="K1555" t="str">
            <v>历史学</v>
          </cell>
        </row>
        <row r="1556">
          <cell r="A1556" t="str">
            <v>依布拉依木努尔艾合麦提</v>
          </cell>
          <cell r="B1556" t="str">
            <v>男</v>
          </cell>
          <cell r="C1556" t="str">
            <v>2003-10-05</v>
          </cell>
          <cell r="D1556" t="str">
            <v>新疆和田地区皮山县</v>
          </cell>
          <cell r="E1556" t="str">
            <v>维吾尔族</v>
          </cell>
          <cell r="F1556" t="str">
            <v>共青团员</v>
          </cell>
          <cell r="G1556" t="str">
            <v>新疆现代职业技术学院</v>
          </cell>
          <cell r="H1556" t="str">
            <v>2025年6月3日</v>
          </cell>
          <cell r="I1556" t="str">
            <v>大专</v>
          </cell>
          <cell r="J1556" t="str">
            <v>其它</v>
          </cell>
          <cell r="K1556" t="str">
            <v>护理</v>
          </cell>
        </row>
        <row r="1557">
          <cell r="A1557" t="str">
            <v>艾斯图拉·麦吐送</v>
          </cell>
          <cell r="B1557" t="str">
            <v>男</v>
          </cell>
          <cell r="C1557" t="str">
            <v>2000-01-10</v>
          </cell>
          <cell r="D1557" t="str">
            <v>新疆洛浦县</v>
          </cell>
          <cell r="E1557" t="str">
            <v>维吾尔族</v>
          </cell>
          <cell r="F1557" t="str">
            <v>共青团员</v>
          </cell>
          <cell r="G1557" t="str">
            <v>新疆医科大学</v>
          </cell>
          <cell r="H1557" t="str">
            <v>2024年6月</v>
          </cell>
          <cell r="I1557" t="str">
            <v>本科</v>
          </cell>
          <cell r="J1557" t="str">
            <v>学士</v>
          </cell>
          <cell r="K1557" t="str">
            <v>临床药学</v>
          </cell>
        </row>
        <row r="1558">
          <cell r="A1558" t="str">
            <v>湛雅琪</v>
          </cell>
          <cell r="B1558" t="str">
            <v>女</v>
          </cell>
          <cell r="C1558" t="str">
            <v>2001-11-17</v>
          </cell>
          <cell r="D1558" t="str">
            <v>四川</v>
          </cell>
          <cell r="E1558" t="str">
            <v>汉</v>
          </cell>
          <cell r="F1558" t="str">
            <v>团员</v>
          </cell>
          <cell r="G1558" t="str">
            <v>廊坊师范学院</v>
          </cell>
          <cell r="H1558" t="str">
            <v>2024年6月</v>
          </cell>
          <cell r="I1558" t="str">
            <v>本科</v>
          </cell>
          <cell r="J1558" t="str">
            <v>学士</v>
          </cell>
          <cell r="K1558" t="str">
            <v>历史学</v>
          </cell>
        </row>
        <row r="1559">
          <cell r="A1559" t="str">
            <v>李玉坚</v>
          </cell>
          <cell r="B1559" t="str">
            <v>男</v>
          </cell>
          <cell r="C1559" t="str">
            <v>2002-10-24</v>
          </cell>
          <cell r="D1559" t="str">
            <v>江西宜春</v>
          </cell>
          <cell r="E1559" t="str">
            <v>汉族</v>
          </cell>
          <cell r="F1559" t="str">
            <v>中共党员</v>
          </cell>
          <cell r="G1559" t="str">
            <v>伊犁师范大学</v>
          </cell>
          <cell r="H1559" t="str">
            <v>2025-6-30</v>
          </cell>
          <cell r="I1559" t="str">
            <v>本科</v>
          </cell>
          <cell r="J1559" t="str">
            <v>学士</v>
          </cell>
          <cell r="K1559" t="str">
            <v>历史学</v>
          </cell>
        </row>
        <row r="1560">
          <cell r="A1560" t="str">
            <v>陈雪银</v>
          </cell>
          <cell r="B1560" t="str">
            <v>女</v>
          </cell>
          <cell r="C1560" t="str">
            <v>2003-02-17</v>
          </cell>
          <cell r="D1560" t="str">
            <v>河南省信阳市息县</v>
          </cell>
          <cell r="E1560" t="str">
            <v>汉族</v>
          </cell>
          <cell r="F1560" t="str">
            <v>共青团员</v>
          </cell>
          <cell r="G1560" t="str">
            <v>新疆大学</v>
          </cell>
          <cell r="H1560" t="str">
            <v>2025年7月</v>
          </cell>
          <cell r="I1560" t="str">
            <v>本科</v>
          </cell>
          <cell r="J1560" t="str">
            <v>学士</v>
          </cell>
          <cell r="K1560" t="str">
            <v>数学与应用数学</v>
          </cell>
        </row>
        <row r="1561">
          <cell r="A1561" t="str">
            <v>艾米杜拉达吾提</v>
          </cell>
          <cell r="B1561" t="str">
            <v>男</v>
          </cell>
          <cell r="C1561" t="str">
            <v>2005-01-01</v>
          </cell>
          <cell r="D1561" t="str">
            <v>新疆伽师县</v>
          </cell>
          <cell r="E1561" t="str">
            <v>维吾尔族</v>
          </cell>
          <cell r="F1561" t="str">
            <v>群众</v>
          </cell>
          <cell r="G1561" t="str">
            <v>新疆现代职业技术学院</v>
          </cell>
          <cell r="H1561" t="str">
            <v>2025年6月3日</v>
          </cell>
          <cell r="I1561" t="str">
            <v>大专</v>
          </cell>
          <cell r="J1561" t="str">
            <v>无</v>
          </cell>
          <cell r="K1561" t="str">
            <v>药学</v>
          </cell>
        </row>
        <row r="1562">
          <cell r="A1562" t="str">
            <v>毕瑞</v>
          </cell>
          <cell r="B1562" t="str">
            <v>女</v>
          </cell>
          <cell r="C1562" t="str">
            <v>1998-10-30</v>
          </cell>
          <cell r="D1562" t="str">
            <v>甘肃省天水市</v>
          </cell>
          <cell r="E1562" t="str">
            <v>回族</v>
          </cell>
          <cell r="F1562" t="str">
            <v>共青团员</v>
          </cell>
          <cell r="G1562" t="str">
            <v>兰州工商学院</v>
          </cell>
          <cell r="H1562" t="str">
            <v>2024-06-20</v>
          </cell>
          <cell r="I1562" t="str">
            <v>本科</v>
          </cell>
          <cell r="J1562" t="str">
            <v>学士学位</v>
          </cell>
          <cell r="K1562" t="str">
            <v>英语</v>
          </cell>
        </row>
        <row r="1563">
          <cell r="A1563" t="str">
            <v>王亚明</v>
          </cell>
          <cell r="B1563" t="str">
            <v>女</v>
          </cell>
          <cell r="C1563" t="str">
            <v>2001-04-17</v>
          </cell>
          <cell r="D1563" t="str">
            <v>河南省商水县</v>
          </cell>
          <cell r="E1563" t="str">
            <v>汉族</v>
          </cell>
          <cell r="F1563" t="str">
            <v>共青团员</v>
          </cell>
          <cell r="G1563" t="str">
            <v>新疆医科大学</v>
          </cell>
          <cell r="H1563" t="str">
            <v>2024年6月11日</v>
          </cell>
          <cell r="I1563" t="str">
            <v>本科</v>
          </cell>
          <cell r="J1563" t="str">
            <v>学士学位</v>
          </cell>
          <cell r="K1563" t="str">
            <v>英语</v>
          </cell>
        </row>
        <row r="1564">
          <cell r="A1564" t="str">
            <v>杨梦</v>
          </cell>
          <cell r="B1564" t="str">
            <v>女</v>
          </cell>
          <cell r="C1564" t="str">
            <v>2000-11-19</v>
          </cell>
          <cell r="D1564" t="str">
            <v>河南省南阳市</v>
          </cell>
          <cell r="E1564" t="str">
            <v>汉族</v>
          </cell>
          <cell r="F1564" t="str">
            <v>共青团员</v>
          </cell>
          <cell r="G1564" t="str">
            <v>昌吉学院</v>
          </cell>
          <cell r="H1564" t="str">
            <v>2025年6月5日</v>
          </cell>
          <cell r="I1564" t="str">
            <v>本科</v>
          </cell>
          <cell r="J1564" t="str">
            <v>学士</v>
          </cell>
          <cell r="K1564" t="str">
            <v>英语</v>
          </cell>
        </row>
        <row r="1565">
          <cell r="A1565" t="str">
            <v>何紫晗</v>
          </cell>
          <cell r="B1565" t="str">
            <v>女</v>
          </cell>
          <cell r="C1565" t="str">
            <v>2001-01-05</v>
          </cell>
          <cell r="D1565" t="str">
            <v>山东省</v>
          </cell>
          <cell r="E1565" t="str">
            <v>汉族</v>
          </cell>
          <cell r="F1565" t="str">
            <v>共青团员</v>
          </cell>
          <cell r="G1565" t="str">
            <v>长江大学文理学院</v>
          </cell>
          <cell r="H1565" t="str">
            <v>2023年6月30日</v>
          </cell>
          <cell r="I1565" t="str">
            <v>本科</v>
          </cell>
          <cell r="J1565" t="str">
            <v>学士</v>
          </cell>
          <cell r="K1565" t="str">
            <v>英语</v>
          </cell>
        </row>
        <row r="1566">
          <cell r="A1566" t="str">
            <v>刘伊萍</v>
          </cell>
          <cell r="B1566" t="str">
            <v>女</v>
          </cell>
          <cell r="C1566" t="str">
            <v>2002-01-20</v>
          </cell>
          <cell r="D1566" t="str">
            <v>河南省</v>
          </cell>
          <cell r="E1566" t="str">
            <v>汉族</v>
          </cell>
          <cell r="F1566" t="str">
            <v>共青团员</v>
          </cell>
          <cell r="G1566" t="str">
            <v>晋中信息学院</v>
          </cell>
          <cell r="H1566" t="str">
            <v>2025年7月1日</v>
          </cell>
          <cell r="I1566" t="str">
            <v>本科</v>
          </cell>
          <cell r="J1566" t="str">
            <v>学士学位</v>
          </cell>
          <cell r="K1566" t="str">
            <v>英语</v>
          </cell>
        </row>
        <row r="1567">
          <cell r="A1567" t="str">
            <v>高鹏飞</v>
          </cell>
          <cell r="B1567" t="str">
            <v>男</v>
          </cell>
          <cell r="C1567" t="str">
            <v>1996-10-07</v>
          </cell>
          <cell r="D1567" t="str">
            <v>河南省济源市</v>
          </cell>
          <cell r="E1567" t="str">
            <v>汉族</v>
          </cell>
          <cell r="F1567" t="str">
            <v>群众</v>
          </cell>
          <cell r="G1567" t="str">
            <v>郑州大学</v>
          </cell>
          <cell r="H1567" t="str">
            <v>2025.7.01</v>
          </cell>
          <cell r="I1567" t="str">
            <v>研究生</v>
          </cell>
          <cell r="J1567" t="str">
            <v>硕士</v>
          </cell>
          <cell r="K1567" t="str">
            <v>体育教学</v>
          </cell>
        </row>
        <row r="1568">
          <cell r="A1568" t="str">
            <v>谷雨霏</v>
          </cell>
          <cell r="B1568" t="str">
            <v>女</v>
          </cell>
          <cell r="C1568" t="str">
            <v>2003-05-11</v>
          </cell>
          <cell r="D1568" t="str">
            <v>河南鲁山县</v>
          </cell>
          <cell r="E1568" t="str">
            <v>汉族</v>
          </cell>
          <cell r="F1568" t="str">
            <v>中共预备党员</v>
          </cell>
          <cell r="G1568" t="str">
            <v>西安欧亚学院</v>
          </cell>
          <cell r="H1568" t="str">
            <v>2025年7月</v>
          </cell>
          <cell r="I1568" t="str">
            <v>本科</v>
          </cell>
          <cell r="J1568" t="str">
            <v>学士学位</v>
          </cell>
          <cell r="K1568" t="str">
            <v>英语</v>
          </cell>
        </row>
        <row r="1569">
          <cell r="A1569" t="str">
            <v>拓昕</v>
          </cell>
          <cell r="B1569" t="str">
            <v>女</v>
          </cell>
          <cell r="C1569" t="str">
            <v>2002-08-04</v>
          </cell>
          <cell r="D1569" t="str">
            <v>新疆伊犁</v>
          </cell>
          <cell r="E1569" t="str">
            <v>回族</v>
          </cell>
          <cell r="F1569" t="str">
            <v>群众</v>
          </cell>
          <cell r="G1569" t="str">
            <v>新疆政法学院</v>
          </cell>
          <cell r="H1569" t="str">
            <v>2025.6</v>
          </cell>
          <cell r="I1569" t="str">
            <v>学士</v>
          </cell>
          <cell r="J1569" t="str">
            <v>本科</v>
          </cell>
          <cell r="K1569" t="str">
            <v>英语</v>
          </cell>
        </row>
        <row r="1570">
          <cell r="A1570" t="str">
            <v>蔺佳美</v>
          </cell>
          <cell r="B1570" t="str">
            <v>女</v>
          </cell>
          <cell r="C1570" t="str">
            <v>2005-02-26</v>
          </cell>
          <cell r="D1570" t="str">
            <v>甘肃西和</v>
          </cell>
          <cell r="E1570" t="str">
            <v>汉族</v>
          </cell>
          <cell r="F1570" t="str">
            <v>共青团员</v>
          </cell>
          <cell r="G1570" t="str">
            <v>甘肃卫生职业学院</v>
          </cell>
          <cell r="H1570" t="str">
            <v>2024.07</v>
          </cell>
          <cell r="I1570" t="str">
            <v>大专</v>
          </cell>
          <cell r="J1570" t="str">
            <v>无</v>
          </cell>
          <cell r="K1570" t="str">
            <v>中医康复技术</v>
          </cell>
        </row>
        <row r="1571">
          <cell r="A1571" t="str">
            <v>张龙</v>
          </cell>
          <cell r="B1571" t="str">
            <v>男</v>
          </cell>
          <cell r="C1571" t="str">
            <v>2001-12-26</v>
          </cell>
          <cell r="D1571" t="str">
            <v>河南</v>
          </cell>
          <cell r="E1571" t="str">
            <v>汉族</v>
          </cell>
          <cell r="F1571" t="str">
            <v>群众</v>
          </cell>
          <cell r="G1571" t="str">
            <v>伊犁师范大学</v>
          </cell>
          <cell r="H1571" t="str">
            <v>2025.6.10</v>
          </cell>
          <cell r="I1571" t="str">
            <v>本科</v>
          </cell>
          <cell r="J1571" t="str">
            <v>学士</v>
          </cell>
          <cell r="K1571" t="str">
            <v>体育教育</v>
          </cell>
        </row>
        <row r="1572">
          <cell r="A1572" t="str">
            <v>阿卜杜热西提·艾萨</v>
          </cell>
          <cell r="B1572" t="str">
            <v>男</v>
          </cell>
          <cell r="C1572" t="str">
            <v>2001-09-03</v>
          </cell>
          <cell r="D1572" t="str">
            <v>新疆轮台县</v>
          </cell>
          <cell r="E1572" t="str">
            <v>维吾尔族</v>
          </cell>
          <cell r="F1572" t="str">
            <v>共青团员</v>
          </cell>
          <cell r="G1572" t="str">
            <v>喀什大学</v>
          </cell>
          <cell r="H1572" t="str">
            <v>2024年6月10日</v>
          </cell>
          <cell r="I1572" t="str">
            <v>全日制本科</v>
          </cell>
          <cell r="J1572" t="str">
            <v>学士学位</v>
          </cell>
          <cell r="K1572" t="str">
            <v>体育教育</v>
          </cell>
        </row>
        <row r="1573">
          <cell r="A1573" t="str">
            <v>张钧涵</v>
          </cell>
          <cell r="B1573" t="str">
            <v>男</v>
          </cell>
          <cell r="C1573" t="str">
            <v>2005-06-20</v>
          </cell>
          <cell r="D1573" t="str">
            <v>山西省霍州市</v>
          </cell>
          <cell r="E1573" t="str">
            <v>汉族</v>
          </cell>
          <cell r="F1573" t="str">
            <v>群众</v>
          </cell>
          <cell r="G1573" t="str">
            <v>西安医学高等专科学校</v>
          </cell>
          <cell r="H1573" t="str">
            <v>2025年7月</v>
          </cell>
          <cell r="I1573" t="str">
            <v>大专</v>
          </cell>
          <cell r="J1573" t="str">
            <v>无</v>
          </cell>
          <cell r="K1573" t="str">
            <v>临床医学</v>
          </cell>
        </row>
        <row r="1574">
          <cell r="A1574" t="str">
            <v>阿尔曼江·阿地力</v>
          </cell>
          <cell r="B1574" t="str">
            <v>男</v>
          </cell>
          <cell r="C1574" t="str">
            <v>2003-04-05</v>
          </cell>
          <cell r="D1574" t="str">
            <v>新疆尉犁县</v>
          </cell>
          <cell r="E1574" t="str">
            <v>维吾尔族</v>
          </cell>
          <cell r="F1574" t="str">
            <v>群众</v>
          </cell>
          <cell r="G1574" t="str">
            <v>喀什职业技术学院 健康医学院</v>
          </cell>
          <cell r="H1574" t="str">
            <v>2025年7月</v>
          </cell>
          <cell r="I1574" t="str">
            <v>大专</v>
          </cell>
          <cell r="J1574" t="str">
            <v>无</v>
          </cell>
          <cell r="K1574" t="str">
            <v>护理</v>
          </cell>
        </row>
        <row r="1575">
          <cell r="A1575" t="str">
            <v>孜巴兰·亚力困</v>
          </cell>
          <cell r="B1575" t="str">
            <v>女</v>
          </cell>
          <cell r="C1575" t="str">
            <v>2003-11-17</v>
          </cell>
          <cell r="D1575" t="str">
            <v>新疆霍城县</v>
          </cell>
          <cell r="E1575" t="str">
            <v>维吾尔</v>
          </cell>
          <cell r="F1575" t="str">
            <v>群众</v>
          </cell>
          <cell r="G1575" t="str">
            <v>新疆现代职业技术学院</v>
          </cell>
          <cell r="H1575" t="str">
            <v>2025-06-30</v>
          </cell>
          <cell r="I1575" t="str">
            <v>大专</v>
          </cell>
          <cell r="J1575" t="str">
            <v>无</v>
          </cell>
          <cell r="K1575" t="str">
            <v>医学检验技术</v>
          </cell>
        </row>
        <row r="1576">
          <cell r="A1576" t="str">
            <v>赵凯</v>
          </cell>
          <cell r="B1576" t="str">
            <v>男</v>
          </cell>
          <cell r="C1576" t="str">
            <v>2002-05-26</v>
          </cell>
          <cell r="D1576" t="str">
            <v>甘肃</v>
          </cell>
          <cell r="E1576" t="str">
            <v>汉族</v>
          </cell>
          <cell r="F1576" t="str">
            <v>共青团员</v>
          </cell>
          <cell r="G1576" t="str">
            <v>新疆医科大学第三临床医学院</v>
          </cell>
          <cell r="H1576" t="str">
            <v>2023.9</v>
          </cell>
          <cell r="I1576" t="str">
            <v>大专</v>
          </cell>
          <cell r="J1576" t="str">
            <v>无</v>
          </cell>
          <cell r="K1576" t="str">
            <v>医学检验技术</v>
          </cell>
        </row>
        <row r="1577">
          <cell r="A1577" t="str">
            <v>热依汉古丽木提文拉</v>
          </cell>
          <cell r="B1577" t="str">
            <v>女</v>
          </cell>
          <cell r="C1577" t="str">
            <v>2003-07-11</v>
          </cell>
          <cell r="D1577" t="str">
            <v>新疆和田</v>
          </cell>
          <cell r="E1577" t="str">
            <v>维吾尔族</v>
          </cell>
          <cell r="F1577" t="str">
            <v>群众</v>
          </cell>
          <cell r="G1577" t="str">
            <v>新疆和田学院</v>
          </cell>
          <cell r="H1577" t="str">
            <v>2025.6.13</v>
          </cell>
          <cell r="I1577" t="str">
            <v>大学专科</v>
          </cell>
          <cell r="J1577" t="str">
            <v>大学专科</v>
          </cell>
          <cell r="K1577" t="str">
            <v>医学检验技术</v>
          </cell>
        </row>
        <row r="1578">
          <cell r="A1578" t="str">
            <v>刘宇鑫</v>
          </cell>
          <cell r="B1578" t="str">
            <v>女</v>
          </cell>
          <cell r="C1578" t="str">
            <v>2002-11-20</v>
          </cell>
          <cell r="D1578" t="str">
            <v>河南省遂平县</v>
          </cell>
          <cell r="E1578" t="str">
            <v>汉族</v>
          </cell>
          <cell r="F1578" t="str">
            <v>团员</v>
          </cell>
          <cell r="G1578" t="str">
            <v>齐齐哈尔医学院</v>
          </cell>
          <cell r="H1578" t="str">
            <v>2025.7.1</v>
          </cell>
          <cell r="I1578" t="str">
            <v>本科</v>
          </cell>
          <cell r="J1578" t="str">
            <v>学士</v>
          </cell>
          <cell r="K1578" t="str">
            <v>医学检验技术</v>
          </cell>
        </row>
        <row r="1579">
          <cell r="A1579" t="str">
            <v>杨晓晓</v>
          </cell>
          <cell r="B1579" t="str">
            <v>女</v>
          </cell>
          <cell r="C1579" t="str">
            <v>2003-06-27</v>
          </cell>
          <cell r="D1579" t="str">
            <v>甘肃古浪</v>
          </cell>
          <cell r="E1579" t="str">
            <v>汉族</v>
          </cell>
          <cell r="F1579" t="str">
            <v>共青团员</v>
          </cell>
          <cell r="G1579" t="str">
            <v>河西学院</v>
          </cell>
          <cell r="H1579" t="str">
            <v>2024年6月20日</v>
          </cell>
          <cell r="I1579" t="str">
            <v>大学专科</v>
          </cell>
          <cell r="J1579" t="str">
            <v>无</v>
          </cell>
          <cell r="K1579" t="str">
            <v>医学检验技术</v>
          </cell>
        </row>
        <row r="1580">
          <cell r="A1580" t="str">
            <v>奴尔江·肯吉</v>
          </cell>
          <cell r="B1580" t="str">
            <v>男</v>
          </cell>
          <cell r="C1580" t="str">
            <v>1999-04-13</v>
          </cell>
          <cell r="D1580" t="str">
            <v>新疆</v>
          </cell>
          <cell r="E1580" t="str">
            <v>哈萨克族</v>
          </cell>
          <cell r="F1580" t="str">
            <v>共青团员</v>
          </cell>
          <cell r="G1580" t="str">
            <v>新疆第二医学院</v>
          </cell>
          <cell r="H1580" t="str">
            <v>2025.6</v>
          </cell>
          <cell r="I1580" t="str">
            <v>本科</v>
          </cell>
          <cell r="J1580" t="str">
            <v>学士</v>
          </cell>
          <cell r="K1580" t="str">
            <v>医学检验技术</v>
          </cell>
        </row>
        <row r="1581">
          <cell r="A1581" t="str">
            <v>杨梓木</v>
          </cell>
          <cell r="B1581" t="str">
            <v>男</v>
          </cell>
          <cell r="C1581" t="str">
            <v>2002-07-05</v>
          </cell>
          <cell r="D1581" t="str">
            <v>安徽省六安市</v>
          </cell>
          <cell r="E1581" t="str">
            <v>汉族</v>
          </cell>
          <cell r="F1581" t="str">
            <v>群众</v>
          </cell>
          <cell r="G1581" t="str">
            <v>安徽医科大学临床医学院</v>
          </cell>
          <cell r="H1581" t="str">
            <v>2024.07</v>
          </cell>
          <cell r="I1581" t="str">
            <v>本科</v>
          </cell>
          <cell r="J1581" t="str">
            <v>学士</v>
          </cell>
          <cell r="K1581" t="str">
            <v>医学检验技术</v>
          </cell>
        </row>
        <row r="1582">
          <cell r="A1582" t="str">
            <v>杨娇</v>
          </cell>
          <cell r="B1582" t="str">
            <v>女</v>
          </cell>
          <cell r="C1582" t="str">
            <v>2002-02-11</v>
          </cell>
          <cell r="D1582" t="str">
            <v>四川</v>
          </cell>
          <cell r="E1582" t="str">
            <v>汉族</v>
          </cell>
          <cell r="F1582" t="str">
            <v>团员</v>
          </cell>
          <cell r="G1582" t="str">
            <v>阿克苏职业技术学院</v>
          </cell>
          <cell r="H1582" t="str">
            <v>2025年7月01日</v>
          </cell>
          <cell r="I1582" t="str">
            <v>专科</v>
          </cell>
          <cell r="J1582" t="str">
            <v>无</v>
          </cell>
          <cell r="K1582" t="str">
            <v>医学检验技术</v>
          </cell>
        </row>
        <row r="1583">
          <cell r="A1583" t="str">
            <v>毛睿颖</v>
          </cell>
          <cell r="B1583" t="str">
            <v>女</v>
          </cell>
          <cell r="C1583" t="str">
            <v>2000-10-14</v>
          </cell>
          <cell r="D1583" t="str">
            <v>甘肃张掖</v>
          </cell>
          <cell r="E1583" t="str">
            <v>汉族</v>
          </cell>
          <cell r="F1583" t="str">
            <v>共青团员</v>
          </cell>
          <cell r="G1583" t="str">
            <v>汉江师范学院</v>
          </cell>
          <cell r="H1583" t="str">
            <v>2023年6月</v>
          </cell>
          <cell r="I1583" t="str">
            <v>大学本科</v>
          </cell>
          <cell r="J1583" t="str">
            <v>学士学位</v>
          </cell>
          <cell r="K1583" t="str">
            <v>历史学</v>
          </cell>
        </row>
        <row r="1584">
          <cell r="A1584" t="str">
            <v>乔盼古丽·买买提</v>
          </cell>
          <cell r="B1584" t="str">
            <v>女</v>
          </cell>
          <cell r="C1584" t="str">
            <v>2002-12-29</v>
          </cell>
          <cell r="D1584" t="str">
            <v>新疆库尔勒市</v>
          </cell>
          <cell r="E1584" t="str">
            <v>维吾尔族</v>
          </cell>
          <cell r="F1584" t="str">
            <v>共青团员</v>
          </cell>
          <cell r="G1584" t="str">
            <v>伊犁师范大学</v>
          </cell>
          <cell r="H1584" t="str">
            <v>2025.06</v>
          </cell>
          <cell r="I1584" t="str">
            <v>本科</v>
          </cell>
          <cell r="J1584" t="str">
            <v>学士</v>
          </cell>
          <cell r="K1584" t="str">
            <v>历史学</v>
          </cell>
        </row>
        <row r="1585">
          <cell r="A1585" t="str">
            <v>王宇灏</v>
          </cell>
          <cell r="B1585" t="str">
            <v>男</v>
          </cell>
          <cell r="C1585" t="str">
            <v>2001-03-16</v>
          </cell>
          <cell r="D1585" t="str">
            <v>四川省眉山市东坡区</v>
          </cell>
          <cell r="E1585" t="str">
            <v>汉族</v>
          </cell>
          <cell r="F1585" t="str">
            <v>共青团员</v>
          </cell>
          <cell r="G1585" t="str">
            <v>哈尔滨师范大学</v>
          </cell>
          <cell r="H1585" t="str">
            <v>2023-06-19</v>
          </cell>
          <cell r="I1585" t="str">
            <v>本科</v>
          </cell>
          <cell r="J1585" t="str">
            <v>学士</v>
          </cell>
          <cell r="K1585" t="str">
            <v>历史学</v>
          </cell>
        </row>
        <row r="1586">
          <cell r="A1586" t="str">
            <v>李晶莹</v>
          </cell>
          <cell r="B1586" t="str">
            <v>女</v>
          </cell>
          <cell r="C1586" t="str">
            <v>2001-10-05</v>
          </cell>
          <cell r="D1586" t="str">
            <v>甘肃</v>
          </cell>
          <cell r="E1586" t="str">
            <v>回族</v>
          </cell>
          <cell r="F1586" t="str">
            <v>共青团员</v>
          </cell>
          <cell r="G1586" t="str">
            <v>新疆大学</v>
          </cell>
          <cell r="H1586" t="str">
            <v>2024.6</v>
          </cell>
          <cell r="I1586" t="str">
            <v>本科</v>
          </cell>
          <cell r="J1586" t="str">
            <v>学士</v>
          </cell>
          <cell r="K1586" t="str">
            <v>历史学</v>
          </cell>
        </row>
        <row r="1587">
          <cell r="A1587" t="str">
            <v>马红丽</v>
          </cell>
          <cell r="B1587" t="str">
            <v>女</v>
          </cell>
          <cell r="C1587" t="str">
            <v>2002-01-02</v>
          </cell>
          <cell r="D1587" t="str">
            <v>甘肃</v>
          </cell>
          <cell r="E1587" t="str">
            <v>回族</v>
          </cell>
          <cell r="F1587" t="str">
            <v>共青团员</v>
          </cell>
          <cell r="G1587" t="str">
            <v>塔里木大学</v>
          </cell>
          <cell r="H1587" t="str">
            <v>2024年6月</v>
          </cell>
          <cell r="I1587" t="str">
            <v>本科</v>
          </cell>
          <cell r="J1587" t="str">
            <v>学士</v>
          </cell>
          <cell r="K1587" t="str">
            <v>历史学</v>
          </cell>
        </row>
        <row r="1588">
          <cell r="A1588" t="str">
            <v>翟婷婷</v>
          </cell>
          <cell r="B1588" t="str">
            <v>女</v>
          </cell>
          <cell r="C1588" t="str">
            <v>2002-02-14</v>
          </cell>
          <cell r="D1588" t="str">
            <v>江苏邳州</v>
          </cell>
          <cell r="E1588" t="str">
            <v>汉族</v>
          </cell>
          <cell r="F1588" t="str">
            <v>共青团员</v>
          </cell>
          <cell r="G1588" t="str">
            <v>喀什大学</v>
          </cell>
          <cell r="H1588" t="str">
            <v>2023年5月28日</v>
          </cell>
          <cell r="I1588" t="str">
            <v>本科</v>
          </cell>
          <cell r="J1588" t="str">
            <v>学士学位</v>
          </cell>
          <cell r="K1588" t="str">
            <v>汉语言文学</v>
          </cell>
        </row>
        <row r="1589">
          <cell r="A1589" t="str">
            <v>艾力扎提江·吐逊</v>
          </cell>
          <cell r="B1589" t="str">
            <v>男</v>
          </cell>
          <cell r="C1589" t="str">
            <v>2003-08-21</v>
          </cell>
          <cell r="D1589" t="str">
            <v>新疆喀什</v>
          </cell>
          <cell r="E1589" t="str">
            <v>维吾尔族</v>
          </cell>
          <cell r="F1589" t="str">
            <v>共青团员</v>
          </cell>
          <cell r="G1589" t="str">
            <v>新疆师范大学</v>
          </cell>
          <cell r="H1589" t="str">
            <v>2025-06-10</v>
          </cell>
          <cell r="I1589" t="str">
            <v>全日制本科</v>
          </cell>
          <cell r="J1589" t="str">
            <v>理学学士</v>
          </cell>
          <cell r="K1589" t="str">
            <v>数学与应用数学</v>
          </cell>
        </row>
        <row r="1590">
          <cell r="A1590" t="str">
            <v>张正锟</v>
          </cell>
          <cell r="B1590" t="str">
            <v>男</v>
          </cell>
          <cell r="C1590" t="str">
            <v>1995-03-13</v>
          </cell>
          <cell r="D1590" t="str">
            <v>河南郾城</v>
          </cell>
          <cell r="E1590" t="str">
            <v>汉族</v>
          </cell>
          <cell r="F1590" t="str">
            <v>中共党员</v>
          </cell>
          <cell r="G1590" t="str">
            <v>新疆医科大学（成人本科）</v>
          </cell>
          <cell r="H1590" t="str">
            <v>2025年7月</v>
          </cell>
          <cell r="I1590" t="str">
            <v>本科</v>
          </cell>
          <cell r="J1590" t="str">
            <v>学士</v>
          </cell>
          <cell r="K1590" t="str">
            <v>口腔医学</v>
          </cell>
        </row>
        <row r="1591">
          <cell r="A1591" t="str">
            <v>马哲</v>
          </cell>
          <cell r="B1591" t="str">
            <v>男</v>
          </cell>
          <cell r="C1591" t="str">
            <v>1999-03-03</v>
          </cell>
          <cell r="D1591" t="str">
            <v>新疆焉耆县</v>
          </cell>
          <cell r="E1591" t="str">
            <v>回族</v>
          </cell>
          <cell r="F1591" t="str">
            <v>群众</v>
          </cell>
          <cell r="G1591" t="str">
            <v>新疆医科大学</v>
          </cell>
          <cell r="H1591" t="str">
            <v>2024.07</v>
          </cell>
          <cell r="I1591" t="str">
            <v>大专</v>
          </cell>
          <cell r="J1591" t="str">
            <v>无</v>
          </cell>
          <cell r="K1591" t="str">
            <v>临床医学</v>
          </cell>
        </row>
        <row r="1592">
          <cell r="A1592" t="str">
            <v>曾思盈</v>
          </cell>
          <cell r="B1592" t="str">
            <v>女</v>
          </cell>
          <cell r="C1592" t="str">
            <v>2002-10-05</v>
          </cell>
          <cell r="D1592" t="str">
            <v>甘肃省酒泉市</v>
          </cell>
          <cell r="E1592" t="str">
            <v>汉</v>
          </cell>
          <cell r="F1592" t="str">
            <v>群众</v>
          </cell>
          <cell r="G1592" t="str">
            <v>白城师范学院</v>
          </cell>
          <cell r="H1592" t="str">
            <v>2025年6月30日</v>
          </cell>
          <cell r="I1592" t="str">
            <v>本科</v>
          </cell>
          <cell r="J1592" t="str">
            <v>理学学士</v>
          </cell>
          <cell r="K1592" t="str">
            <v>生物科学（师范）</v>
          </cell>
        </row>
        <row r="1593">
          <cell r="A1593" t="str">
            <v>古丽米热·图尔荪</v>
          </cell>
          <cell r="B1593" t="str">
            <v>女</v>
          </cell>
          <cell r="C1593" t="str">
            <v>2002-04-05</v>
          </cell>
          <cell r="D1593" t="str">
            <v>新疆</v>
          </cell>
          <cell r="E1593" t="str">
            <v>维吾尔族</v>
          </cell>
          <cell r="F1593" t="str">
            <v>共青团员</v>
          </cell>
          <cell r="G1593" t="str">
            <v>伊犁师范大学</v>
          </cell>
          <cell r="H1593" t="str">
            <v>2024年6月</v>
          </cell>
          <cell r="I1593" t="str">
            <v>本科</v>
          </cell>
          <cell r="J1593" t="str">
            <v>学士</v>
          </cell>
          <cell r="K1593" t="str">
            <v>旅游管理</v>
          </cell>
        </row>
        <row r="1594">
          <cell r="A1594" t="str">
            <v>钟海</v>
          </cell>
          <cell r="B1594" t="str">
            <v>男</v>
          </cell>
          <cell r="C1594" t="str">
            <v>1999-09-26</v>
          </cell>
          <cell r="D1594" t="str">
            <v>重庆市</v>
          </cell>
          <cell r="E1594" t="str">
            <v>汉</v>
          </cell>
          <cell r="F1594" t="str">
            <v>共青团员</v>
          </cell>
          <cell r="G1594" t="str">
            <v>吉林医药学院</v>
          </cell>
          <cell r="H1594" t="str">
            <v>2025.06.30</v>
          </cell>
          <cell r="I1594" t="str">
            <v>本科</v>
          </cell>
          <cell r="J1594" t="str">
            <v>学士</v>
          </cell>
          <cell r="K1594" t="str">
            <v>临床医学</v>
          </cell>
        </row>
        <row r="1595">
          <cell r="A1595" t="str">
            <v>刘鸿洁</v>
          </cell>
          <cell r="B1595" t="str">
            <v>女</v>
          </cell>
          <cell r="C1595" t="str">
            <v>2000-12-14</v>
          </cell>
          <cell r="D1595" t="str">
            <v>重庆市</v>
          </cell>
          <cell r="E1595" t="str">
            <v>汉</v>
          </cell>
          <cell r="F1595" t="str">
            <v>共青团员</v>
          </cell>
          <cell r="G1595" t="str">
            <v>新疆农业大学科学技术学院</v>
          </cell>
          <cell r="H1595" t="str">
            <v>2023年6月</v>
          </cell>
          <cell r="I1595" t="str">
            <v>本科</v>
          </cell>
          <cell r="J1595" t="str">
            <v>学士</v>
          </cell>
          <cell r="K1595" t="str">
            <v>旅游管理</v>
          </cell>
        </row>
        <row r="1596">
          <cell r="A1596" t="str">
            <v>王志昌</v>
          </cell>
          <cell r="B1596" t="str">
            <v>男</v>
          </cell>
          <cell r="C1596" t="str">
            <v>2001-12-04</v>
          </cell>
          <cell r="D1596" t="str">
            <v>甘肃庄浪</v>
          </cell>
          <cell r="E1596" t="str">
            <v>汉族</v>
          </cell>
          <cell r="F1596" t="str">
            <v>团员</v>
          </cell>
          <cell r="G1596" t="str">
            <v>武汉生物工程学院</v>
          </cell>
          <cell r="H1596" t="str">
            <v>20240630</v>
          </cell>
          <cell r="I1596" t="str">
            <v>本科</v>
          </cell>
          <cell r="J1596" t="str">
            <v>理学</v>
          </cell>
          <cell r="K1596" t="str">
            <v>药学</v>
          </cell>
        </row>
        <row r="1597">
          <cell r="A1597" t="str">
            <v>韩叙</v>
          </cell>
          <cell r="B1597" t="str">
            <v>女</v>
          </cell>
          <cell r="C1597" t="str">
            <v>2001-07-09</v>
          </cell>
          <cell r="D1597" t="str">
            <v>新疆和静县</v>
          </cell>
          <cell r="E1597" t="str">
            <v>汉</v>
          </cell>
          <cell r="F1597" t="str">
            <v>共青团员</v>
          </cell>
          <cell r="G1597" t="str">
            <v>成都大学</v>
          </cell>
          <cell r="H1597" t="str">
            <v>2023.6.20</v>
          </cell>
          <cell r="I1597" t="str">
            <v>本科</v>
          </cell>
          <cell r="J1597" t="str">
            <v>理学学士</v>
          </cell>
          <cell r="K1597" t="str">
            <v>药学</v>
          </cell>
        </row>
        <row r="1598">
          <cell r="A1598" t="str">
            <v>黄宇</v>
          </cell>
          <cell r="B1598" t="str">
            <v>女</v>
          </cell>
          <cell r="C1598" t="str">
            <v>2002-01-14</v>
          </cell>
          <cell r="D1598" t="str">
            <v>江西</v>
          </cell>
          <cell r="E1598" t="str">
            <v>汉族</v>
          </cell>
          <cell r="F1598" t="str">
            <v>共青团员</v>
          </cell>
          <cell r="G1598" t="str">
            <v>塔里木大学</v>
          </cell>
          <cell r="H1598" t="str">
            <v>2025.07</v>
          </cell>
          <cell r="I1598" t="str">
            <v>本科</v>
          </cell>
          <cell r="J1598" t="str">
            <v>学士</v>
          </cell>
          <cell r="K1598" t="str">
            <v>网络与新媒体</v>
          </cell>
        </row>
        <row r="1599">
          <cell r="A1599" t="str">
            <v>赵一静</v>
          </cell>
          <cell r="B1599" t="str">
            <v>女</v>
          </cell>
          <cell r="C1599" t="str">
            <v>2001-10-03</v>
          </cell>
          <cell r="D1599" t="str">
            <v>山西省晋中市</v>
          </cell>
          <cell r="E1599" t="str">
            <v>汉族</v>
          </cell>
          <cell r="F1599" t="str">
            <v>共青团员</v>
          </cell>
          <cell r="G1599" t="str">
            <v>齐鲁理工学院</v>
          </cell>
          <cell r="H1599" t="str">
            <v>2025年6月</v>
          </cell>
          <cell r="I1599" t="str">
            <v>本科</v>
          </cell>
          <cell r="J1599" t="str">
            <v>学士学位</v>
          </cell>
          <cell r="K1599" t="str">
            <v>旅游管理</v>
          </cell>
        </row>
        <row r="1600">
          <cell r="A1600" t="str">
            <v>苏建伟</v>
          </cell>
          <cell r="B1600" t="str">
            <v>男</v>
          </cell>
          <cell r="C1600" t="str">
            <v>2001-10-03</v>
          </cell>
          <cell r="D1600" t="str">
            <v>宁夏回族自治区西吉县</v>
          </cell>
          <cell r="E1600" t="str">
            <v>回族</v>
          </cell>
          <cell r="F1600" t="str">
            <v>团员</v>
          </cell>
          <cell r="G1600" t="str">
            <v>新疆政法学院</v>
          </cell>
          <cell r="H1600" t="str">
            <v>2024.06.13</v>
          </cell>
          <cell r="I1600" t="str">
            <v>本科</v>
          </cell>
          <cell r="J1600" t="str">
            <v>理学</v>
          </cell>
          <cell r="K1600" t="str">
            <v>药学</v>
          </cell>
        </row>
        <row r="1601">
          <cell r="A1601" t="str">
            <v>李阳林</v>
          </cell>
          <cell r="B1601" t="str">
            <v>男</v>
          </cell>
          <cell r="C1601" t="str">
            <v>2001-09-01</v>
          </cell>
          <cell r="D1601" t="str">
            <v>四川省</v>
          </cell>
          <cell r="E1601" t="str">
            <v>汉族</v>
          </cell>
          <cell r="F1601" t="str">
            <v>共青团员</v>
          </cell>
          <cell r="G1601" t="str">
            <v>新疆大学</v>
          </cell>
          <cell r="H1601" t="str">
            <v>2024年6月</v>
          </cell>
          <cell r="I1601" t="str">
            <v>本科</v>
          </cell>
          <cell r="J1601" t="str">
            <v>学士</v>
          </cell>
          <cell r="K1601" t="str">
            <v>新闻学</v>
          </cell>
        </row>
        <row r="1602">
          <cell r="A1602" t="str">
            <v>安婧怡</v>
          </cell>
          <cell r="B1602" t="str">
            <v>女</v>
          </cell>
          <cell r="C1602" t="str">
            <v>2003-06-14</v>
          </cell>
          <cell r="D1602" t="str">
            <v>新疆</v>
          </cell>
          <cell r="E1602" t="str">
            <v>回族</v>
          </cell>
          <cell r="F1602" t="str">
            <v>中共党员</v>
          </cell>
          <cell r="G1602" t="str">
            <v>昌吉学院</v>
          </cell>
          <cell r="H1602" t="str">
            <v>2025年6月</v>
          </cell>
          <cell r="I1602" t="str">
            <v>本科</v>
          </cell>
          <cell r="J1602" t="str">
            <v>学士学位</v>
          </cell>
          <cell r="K1602" t="str">
            <v>音乐学</v>
          </cell>
        </row>
        <row r="1603">
          <cell r="A1603" t="str">
            <v>邹坤</v>
          </cell>
          <cell r="B1603" t="str">
            <v>女</v>
          </cell>
          <cell r="C1603" t="str">
            <v>2004-07-16</v>
          </cell>
          <cell r="D1603" t="str">
            <v>四川安岳</v>
          </cell>
          <cell r="E1603" t="str">
            <v>汉</v>
          </cell>
          <cell r="F1603" t="str">
            <v>共青团员</v>
          </cell>
          <cell r="G1603" t="str">
            <v>中南林业科技大学</v>
          </cell>
          <cell r="H1603" t="str">
            <v>2025.6.30</v>
          </cell>
          <cell r="I1603" t="str">
            <v>本科</v>
          </cell>
          <cell r="J1603" t="str">
            <v>学士</v>
          </cell>
          <cell r="K1603" t="str">
            <v>旅游管理</v>
          </cell>
        </row>
        <row r="1604">
          <cell r="A1604" t="str">
            <v>玉素甫江·艾力</v>
          </cell>
          <cell r="B1604" t="str">
            <v>男</v>
          </cell>
          <cell r="C1604" t="str">
            <v>2002-12-10</v>
          </cell>
          <cell r="D1604" t="str">
            <v>新疆和静县</v>
          </cell>
          <cell r="E1604" t="str">
            <v>维吾尔族</v>
          </cell>
          <cell r="F1604" t="str">
            <v>共青团员</v>
          </cell>
          <cell r="G1604" t="str">
            <v>新疆理工学院</v>
          </cell>
          <cell r="H1604" t="str">
            <v>2025年6月1日</v>
          </cell>
          <cell r="I1604" t="str">
            <v>本科</v>
          </cell>
          <cell r="J1604" t="str">
            <v>学士</v>
          </cell>
          <cell r="K1604" t="str">
            <v>旅游管理</v>
          </cell>
        </row>
        <row r="1605">
          <cell r="A1605" t="str">
            <v>米纳瓦尔·阿布来提</v>
          </cell>
          <cell r="B1605" t="str">
            <v>女</v>
          </cell>
          <cell r="C1605" t="str">
            <v>2000-02-01</v>
          </cell>
          <cell r="D1605" t="str">
            <v>新疆喀什地区莎车县</v>
          </cell>
          <cell r="E1605" t="str">
            <v>维吾尔族</v>
          </cell>
          <cell r="F1605" t="str">
            <v>群众</v>
          </cell>
          <cell r="G1605" t="str">
            <v>沈阳药科大学</v>
          </cell>
          <cell r="H1605" t="str">
            <v>2025年6月</v>
          </cell>
          <cell r="I1605" t="str">
            <v>本科</v>
          </cell>
          <cell r="J1605" t="str">
            <v>学士学位</v>
          </cell>
          <cell r="K1605" t="str">
            <v>药物制剂专业</v>
          </cell>
        </row>
        <row r="1606">
          <cell r="A1606" t="str">
            <v>皮络热·艾海提</v>
          </cell>
          <cell r="B1606" t="str">
            <v>女</v>
          </cell>
          <cell r="C1606" t="str">
            <v>2001-10-12</v>
          </cell>
          <cell r="D1606" t="str">
            <v>新疆库尔勒</v>
          </cell>
          <cell r="E1606" t="str">
            <v>维吾尔族</v>
          </cell>
          <cell r="F1606" t="str">
            <v>中共党员</v>
          </cell>
          <cell r="G1606" t="str">
            <v>昌吉学院</v>
          </cell>
          <cell r="H1606" t="str">
            <v>2025年6月</v>
          </cell>
          <cell r="I1606" t="str">
            <v>本科</v>
          </cell>
          <cell r="J1606" t="str">
            <v>学士</v>
          </cell>
          <cell r="K1606" t="str">
            <v>旅游管理</v>
          </cell>
        </row>
        <row r="1607">
          <cell r="A1607" t="str">
            <v>如斯塔木·阿布都艾尼</v>
          </cell>
          <cell r="B1607" t="str">
            <v>男</v>
          </cell>
          <cell r="C1607" t="str">
            <v>2004-04-28</v>
          </cell>
          <cell r="D1607" t="str">
            <v>叶城县</v>
          </cell>
          <cell r="E1607" t="str">
            <v>维吾尔族</v>
          </cell>
          <cell r="F1607" t="str">
            <v>群众</v>
          </cell>
          <cell r="G1607" t="str">
            <v>新疆现代职业技术学院</v>
          </cell>
          <cell r="H1607" t="str">
            <v>2025年6月30日</v>
          </cell>
          <cell r="I1607" t="str">
            <v>大专</v>
          </cell>
          <cell r="J1607" t="str">
            <v>无</v>
          </cell>
          <cell r="K1607" t="str">
            <v>药学</v>
          </cell>
        </row>
        <row r="1608">
          <cell r="A1608" t="str">
            <v>布海且木·阿布来提</v>
          </cell>
          <cell r="B1608" t="str">
            <v>女</v>
          </cell>
          <cell r="C1608" t="str">
            <v>2003-04-08</v>
          </cell>
          <cell r="D1608" t="str">
            <v>新疆和静</v>
          </cell>
          <cell r="E1608" t="str">
            <v>维吾尔族</v>
          </cell>
          <cell r="F1608" t="str">
            <v>群众</v>
          </cell>
          <cell r="G1608" t="str">
            <v>新疆现代职业技术学院</v>
          </cell>
          <cell r="H1608" t="str">
            <v>22025年6月30日</v>
          </cell>
          <cell r="I1608" t="str">
            <v>大专</v>
          </cell>
          <cell r="J1608" t="str">
            <v>无学位</v>
          </cell>
          <cell r="K1608" t="str">
            <v>护理学</v>
          </cell>
        </row>
        <row r="1609">
          <cell r="A1609" t="str">
            <v>裴莹</v>
          </cell>
          <cell r="B1609" t="str">
            <v>女</v>
          </cell>
          <cell r="C1609" t="str">
            <v>1999-05-07</v>
          </cell>
          <cell r="D1609" t="str">
            <v>辽宁省调兵山市</v>
          </cell>
          <cell r="E1609" t="str">
            <v>汉族</v>
          </cell>
          <cell r="F1609" t="str">
            <v>共青团员</v>
          </cell>
          <cell r="G1609" t="str">
            <v>沈阳师范大学</v>
          </cell>
          <cell r="H1609" t="str">
            <v>2024年6月17日</v>
          </cell>
          <cell r="I1609" t="str">
            <v>本科</v>
          </cell>
          <cell r="J1609" t="str">
            <v>学士学位</v>
          </cell>
          <cell r="K1609" t="str">
            <v>旅游管理</v>
          </cell>
        </row>
        <row r="1610">
          <cell r="A1610" t="str">
            <v>王小青</v>
          </cell>
          <cell r="B1610" t="str">
            <v>女</v>
          </cell>
          <cell r="C1610" t="str">
            <v>2001-12-12</v>
          </cell>
          <cell r="D1610" t="str">
            <v>宁夏</v>
          </cell>
          <cell r="E1610" t="str">
            <v>回族</v>
          </cell>
          <cell r="F1610" t="str">
            <v>共青团员</v>
          </cell>
          <cell r="G1610" t="str">
            <v>新疆第二医学院</v>
          </cell>
          <cell r="H1610" t="str">
            <v>2025-06-30</v>
          </cell>
          <cell r="I1610" t="str">
            <v>本科</v>
          </cell>
          <cell r="J1610" t="str">
            <v>理学</v>
          </cell>
          <cell r="K1610" t="str">
            <v>护理学</v>
          </cell>
        </row>
        <row r="1611">
          <cell r="A1611" t="str">
            <v>热依玛努尔墩</v>
          </cell>
          <cell r="B1611" t="str">
            <v>女</v>
          </cell>
          <cell r="C1611" t="str">
            <v>2001-12-25</v>
          </cell>
          <cell r="D1611" t="str">
            <v>新疆</v>
          </cell>
          <cell r="E1611" t="str">
            <v>维吾尔族</v>
          </cell>
          <cell r="F1611" t="str">
            <v>共青团员</v>
          </cell>
          <cell r="G1611" t="str">
            <v>新疆第二医学院</v>
          </cell>
          <cell r="H1611" t="str">
            <v>2024.6</v>
          </cell>
          <cell r="I1611" t="str">
            <v>本科</v>
          </cell>
          <cell r="J1611" t="str">
            <v>学士学位</v>
          </cell>
          <cell r="K1611" t="str">
            <v>护理学</v>
          </cell>
        </row>
        <row r="1612">
          <cell r="A1612" t="str">
            <v>古丽亚尔·阿布力孜</v>
          </cell>
          <cell r="B1612" t="str">
            <v>女</v>
          </cell>
          <cell r="C1612" t="str">
            <v>2001-10-19</v>
          </cell>
          <cell r="D1612" t="str">
            <v>阿克苏市</v>
          </cell>
          <cell r="E1612" t="str">
            <v>维吾尔族</v>
          </cell>
          <cell r="F1612" t="str">
            <v>群众</v>
          </cell>
          <cell r="G1612" t="str">
            <v>长白山职业技术学院</v>
          </cell>
          <cell r="H1612" t="str">
            <v>2023年7月</v>
          </cell>
          <cell r="I1612" t="str">
            <v>大专</v>
          </cell>
          <cell r="J1612" t="str">
            <v>无</v>
          </cell>
          <cell r="K1612" t="str">
            <v>护理</v>
          </cell>
        </row>
        <row r="1613">
          <cell r="A1613" t="str">
            <v>孙嘉豪</v>
          </cell>
          <cell r="B1613" t="str">
            <v>男</v>
          </cell>
          <cell r="C1613" t="str">
            <v>2003-11-23</v>
          </cell>
          <cell r="D1613" t="str">
            <v>甘肃省民勤县</v>
          </cell>
          <cell r="E1613" t="str">
            <v>汉族</v>
          </cell>
          <cell r="F1613" t="str">
            <v>群众</v>
          </cell>
          <cell r="G1613" t="str">
            <v>昌吉职业技术学院</v>
          </cell>
          <cell r="H1613" t="str">
            <v>2025年6月29日</v>
          </cell>
          <cell r="I1613" t="str">
            <v>大专</v>
          </cell>
          <cell r="J1613" t="str">
            <v>无</v>
          </cell>
          <cell r="K1613" t="str">
            <v>护理</v>
          </cell>
        </row>
        <row r="1614">
          <cell r="A1614" t="str">
            <v>肖明宁</v>
          </cell>
          <cell r="B1614" t="str">
            <v>男</v>
          </cell>
          <cell r="C1614" t="str">
            <v>2002-10-24</v>
          </cell>
          <cell r="D1614" t="str">
            <v>四川省会理市新安傣族乡普隆村</v>
          </cell>
          <cell r="E1614" t="str">
            <v>汉</v>
          </cell>
          <cell r="F1614" t="str">
            <v>群众</v>
          </cell>
          <cell r="G1614" t="str">
            <v>新疆生产建设兵团兴新职业技术学院</v>
          </cell>
          <cell r="H1614" t="str">
            <v>2025.07</v>
          </cell>
          <cell r="I1614" t="str">
            <v>大专</v>
          </cell>
          <cell r="J1614" t="str">
            <v>无</v>
          </cell>
          <cell r="K1614" t="str">
            <v>护理</v>
          </cell>
        </row>
        <row r="1615">
          <cell r="A1615" t="str">
            <v>杜泓辰</v>
          </cell>
          <cell r="B1615" t="str">
            <v>男</v>
          </cell>
          <cell r="C1615" t="str">
            <v>2000-04-27</v>
          </cell>
          <cell r="D1615" t="str">
            <v>陕西省宝鸡市岐山县</v>
          </cell>
          <cell r="E1615" t="str">
            <v>汉族</v>
          </cell>
          <cell r="F1615" t="str">
            <v>群众</v>
          </cell>
          <cell r="G1615" t="str">
            <v>西京学院</v>
          </cell>
          <cell r="H1615" t="str">
            <v>2023-07-03</v>
          </cell>
          <cell r="I1615" t="str">
            <v>本科</v>
          </cell>
          <cell r="J1615" t="str">
            <v>管理学学士</v>
          </cell>
          <cell r="K1615" t="str">
            <v>旅游管理</v>
          </cell>
        </row>
        <row r="1616">
          <cell r="A1616" t="str">
            <v>米合尔班古力</v>
          </cell>
          <cell r="B1616" t="str">
            <v>女</v>
          </cell>
          <cell r="C1616" t="str">
            <v>2001-07-11</v>
          </cell>
          <cell r="D1616" t="str">
            <v>新疆</v>
          </cell>
          <cell r="E1616" t="str">
            <v>维吾尔族</v>
          </cell>
          <cell r="F1616" t="str">
            <v>共青团员</v>
          </cell>
          <cell r="G1616" t="str">
            <v>石河子大学</v>
          </cell>
          <cell r="H1616" t="str">
            <v>2025年6月</v>
          </cell>
          <cell r="I1616" t="str">
            <v>本科</v>
          </cell>
          <cell r="J1616" t="str">
            <v>本科</v>
          </cell>
          <cell r="K1616" t="str">
            <v>临床医学</v>
          </cell>
        </row>
        <row r="1617">
          <cell r="A1617" t="str">
            <v>祁梦雪</v>
          </cell>
          <cell r="B1617" t="str">
            <v>女</v>
          </cell>
          <cell r="C1617" t="str">
            <v>2001-10-22</v>
          </cell>
          <cell r="D1617" t="str">
            <v>江苏阜宁</v>
          </cell>
          <cell r="E1617" t="str">
            <v>汉族</v>
          </cell>
          <cell r="F1617" t="str">
            <v>共青团员</v>
          </cell>
          <cell r="G1617" t="str">
            <v>甘肃医学院</v>
          </cell>
          <cell r="H1617" t="str">
            <v>2025年7月1日</v>
          </cell>
          <cell r="I1617" t="str">
            <v>本科</v>
          </cell>
          <cell r="J1617" t="str">
            <v>医学学士</v>
          </cell>
          <cell r="K1617" t="str">
            <v>临床医学</v>
          </cell>
        </row>
        <row r="1618">
          <cell r="A1618" t="str">
            <v>才琴</v>
          </cell>
          <cell r="B1618" t="str">
            <v>女</v>
          </cell>
          <cell r="C1618" t="str">
            <v>1999-10-01</v>
          </cell>
          <cell r="D1618" t="str">
            <v>新疆和硕</v>
          </cell>
          <cell r="E1618" t="str">
            <v>蒙古族</v>
          </cell>
          <cell r="F1618" t="str">
            <v>积极分子</v>
          </cell>
          <cell r="G1618" t="str">
            <v>内蒙古工业大学</v>
          </cell>
          <cell r="H1618" t="str">
            <v>2023-07-01</v>
          </cell>
          <cell r="I1618" t="str">
            <v>本科</v>
          </cell>
          <cell r="J1618" t="str">
            <v>学士</v>
          </cell>
          <cell r="K1618" t="str">
            <v>公共事业管理</v>
          </cell>
        </row>
        <row r="1619">
          <cell r="A1619" t="str">
            <v>刘晓燕</v>
          </cell>
          <cell r="B1619" t="str">
            <v>女</v>
          </cell>
          <cell r="C1619" t="str">
            <v>2002-09-10</v>
          </cell>
          <cell r="D1619" t="str">
            <v>河南</v>
          </cell>
          <cell r="E1619" t="str">
            <v>汉族</v>
          </cell>
          <cell r="F1619" t="str">
            <v>共青团员</v>
          </cell>
          <cell r="G1619" t="str">
            <v>喀什大学</v>
          </cell>
          <cell r="H1619" t="str">
            <v>2025.6</v>
          </cell>
          <cell r="I1619" t="str">
            <v>本科</v>
          </cell>
          <cell r="J1619" t="str">
            <v>法学学士学位</v>
          </cell>
          <cell r="K1619" t="str">
            <v>思想政治教育</v>
          </cell>
        </row>
        <row r="1620">
          <cell r="A1620" t="str">
            <v>布力布力·俄努尔</v>
          </cell>
          <cell r="B1620" t="str">
            <v>女</v>
          </cell>
          <cell r="C1620" t="str">
            <v>1998-09-05</v>
          </cell>
          <cell r="D1620" t="str">
            <v>新疆</v>
          </cell>
          <cell r="E1620" t="str">
            <v>哈萨克族</v>
          </cell>
          <cell r="F1620" t="str">
            <v>共青团员</v>
          </cell>
          <cell r="G1620" t="str">
            <v>南昌工学院</v>
          </cell>
          <cell r="H1620" t="str">
            <v>2023年6月10日</v>
          </cell>
          <cell r="I1620" t="str">
            <v>本科</v>
          </cell>
          <cell r="J1620" t="str">
            <v>法学类</v>
          </cell>
          <cell r="K1620" t="str">
            <v>思想政治教育</v>
          </cell>
        </row>
        <row r="1621">
          <cell r="A1621" t="str">
            <v>张欣荣</v>
          </cell>
          <cell r="B1621" t="str">
            <v>女</v>
          </cell>
          <cell r="C1621" t="str">
            <v>2002-03-01</v>
          </cell>
          <cell r="D1621" t="str">
            <v>河南省</v>
          </cell>
          <cell r="E1621" t="str">
            <v>汉族</v>
          </cell>
          <cell r="F1621" t="str">
            <v>共青团员</v>
          </cell>
          <cell r="G1621" t="str">
            <v>昌吉学院</v>
          </cell>
          <cell r="H1621" t="str">
            <v>2024.6.3</v>
          </cell>
          <cell r="I1621" t="str">
            <v>大学本科</v>
          </cell>
          <cell r="J1621" t="str">
            <v>学士学位</v>
          </cell>
          <cell r="K1621" t="str">
            <v>中国少数民族语言文学（维吾尔语）</v>
          </cell>
        </row>
        <row r="1622">
          <cell r="A1622" t="str">
            <v>刘汤艳</v>
          </cell>
          <cell r="B1622" t="str">
            <v>女</v>
          </cell>
          <cell r="C1622" t="str">
            <v>1999-11-07</v>
          </cell>
          <cell r="D1622" t="str">
            <v>贵州六盘水</v>
          </cell>
          <cell r="E1622" t="str">
            <v>汉族</v>
          </cell>
          <cell r="F1622" t="str">
            <v>中共党员</v>
          </cell>
          <cell r="G1622" t="str">
            <v>湖北文理学院</v>
          </cell>
          <cell r="H1622" t="str">
            <v>2023年6月</v>
          </cell>
          <cell r="I1622" t="str">
            <v>本科</v>
          </cell>
          <cell r="J1622" t="str">
            <v>文学学士</v>
          </cell>
          <cell r="K1622" t="str">
            <v>汉语言文学</v>
          </cell>
        </row>
        <row r="1623">
          <cell r="A1623" t="str">
            <v>刘德翰</v>
          </cell>
          <cell r="B1623" t="str">
            <v>男</v>
          </cell>
          <cell r="C1623" t="str">
            <v>2001-03-26</v>
          </cell>
          <cell r="D1623" t="str">
            <v>黑龙江省佳木斯市</v>
          </cell>
          <cell r="E1623" t="str">
            <v>汉族</v>
          </cell>
          <cell r="F1623" t="str">
            <v>共青团员</v>
          </cell>
          <cell r="G1623" t="str">
            <v>塔里木大学</v>
          </cell>
          <cell r="H1623" t="str">
            <v>2025.6.30</v>
          </cell>
          <cell r="I1623" t="str">
            <v>本科</v>
          </cell>
          <cell r="J1623" t="str">
            <v>学士学位</v>
          </cell>
          <cell r="K1623" t="str">
            <v>法学</v>
          </cell>
        </row>
        <row r="1624">
          <cell r="A1624" t="str">
            <v>谢铭荟</v>
          </cell>
          <cell r="B1624" t="str">
            <v>女</v>
          </cell>
          <cell r="C1624" t="str">
            <v>2000-10-05</v>
          </cell>
          <cell r="D1624" t="str">
            <v>山东省邹城市</v>
          </cell>
          <cell r="E1624" t="str">
            <v>汉族</v>
          </cell>
          <cell r="F1624" t="str">
            <v>共青团员</v>
          </cell>
          <cell r="G1624" t="str">
            <v>伊犁师范大学</v>
          </cell>
          <cell r="H1624" t="str">
            <v>2025年6月</v>
          </cell>
          <cell r="I1624" t="str">
            <v>本科</v>
          </cell>
          <cell r="J1624" t="str">
            <v>学士学位</v>
          </cell>
          <cell r="K1624" t="str">
            <v>学前教育</v>
          </cell>
        </row>
        <row r="1625">
          <cell r="A1625" t="str">
            <v>刘螣娇</v>
          </cell>
          <cell r="B1625" t="str">
            <v>女</v>
          </cell>
          <cell r="C1625" t="str">
            <v>2001-07-02</v>
          </cell>
          <cell r="D1625" t="str">
            <v>山西省晋中市榆次区</v>
          </cell>
          <cell r="E1625" t="str">
            <v>汉</v>
          </cell>
          <cell r="F1625" t="str">
            <v>团员</v>
          </cell>
          <cell r="G1625" t="str">
            <v>山西师范大学现代文理学院</v>
          </cell>
          <cell r="H1625" t="str">
            <v>2024-06-13</v>
          </cell>
          <cell r="I1625" t="str">
            <v>本科</v>
          </cell>
          <cell r="J1625" t="str">
            <v>学士学位</v>
          </cell>
          <cell r="K1625" t="str">
            <v>学前教育</v>
          </cell>
        </row>
        <row r="1626">
          <cell r="A1626" t="str">
            <v>马林薇</v>
          </cell>
          <cell r="B1626" t="str">
            <v>女</v>
          </cell>
          <cell r="C1626" t="str">
            <v>2002-06-19</v>
          </cell>
          <cell r="D1626" t="str">
            <v>新疆</v>
          </cell>
          <cell r="E1626" t="str">
            <v>回族</v>
          </cell>
          <cell r="F1626" t="str">
            <v>共青团员</v>
          </cell>
          <cell r="G1626" t="str">
            <v>新疆天山职业技术大学</v>
          </cell>
          <cell r="H1626" t="str">
            <v>2025年6月30日</v>
          </cell>
          <cell r="I1626" t="str">
            <v>本科</v>
          </cell>
          <cell r="J1626" t="str">
            <v>教育学</v>
          </cell>
          <cell r="K1626" t="str">
            <v>学前教育</v>
          </cell>
        </row>
        <row r="1627">
          <cell r="A1627" t="str">
            <v>孙铭悦</v>
          </cell>
          <cell r="B1627" t="str">
            <v>女</v>
          </cell>
          <cell r="C1627" t="str">
            <v>2002-04-26</v>
          </cell>
          <cell r="D1627" t="str">
            <v>甘肃省武威市</v>
          </cell>
          <cell r="E1627" t="str">
            <v>汉族</v>
          </cell>
          <cell r="F1627" t="str">
            <v>共青团员</v>
          </cell>
          <cell r="G1627" t="str">
            <v>黄山学院</v>
          </cell>
          <cell r="H1627" t="str">
            <v>2025年6月28日</v>
          </cell>
          <cell r="I1627" t="str">
            <v>大学</v>
          </cell>
          <cell r="J1627" t="str">
            <v>学士</v>
          </cell>
          <cell r="K1627" t="str">
            <v>学前教育</v>
          </cell>
        </row>
        <row r="1628">
          <cell r="A1628" t="str">
            <v>阿妮合妮姆·太外库力</v>
          </cell>
          <cell r="B1628" t="str">
            <v>女</v>
          </cell>
          <cell r="C1628" t="str">
            <v>2002-11-14</v>
          </cell>
          <cell r="D1628" t="str">
            <v>新疆</v>
          </cell>
          <cell r="E1628" t="str">
            <v>维吾尔族</v>
          </cell>
          <cell r="F1628" t="str">
            <v>共青团员</v>
          </cell>
          <cell r="G1628" t="str">
            <v>新疆科技学院</v>
          </cell>
          <cell r="H1628" t="str">
            <v>2025.6</v>
          </cell>
          <cell r="I1628" t="str">
            <v>本科</v>
          </cell>
          <cell r="J1628" t="str">
            <v>学士学位</v>
          </cell>
          <cell r="K1628" t="str">
            <v>人力资源管理</v>
          </cell>
        </row>
        <row r="1629">
          <cell r="A1629" t="str">
            <v>李文菲</v>
          </cell>
          <cell r="B1629" t="str">
            <v>女</v>
          </cell>
          <cell r="C1629" t="str">
            <v>1999-04-15</v>
          </cell>
          <cell r="D1629" t="str">
            <v>新疆</v>
          </cell>
          <cell r="E1629" t="str">
            <v>汉族</v>
          </cell>
          <cell r="F1629" t="str">
            <v>中共党员</v>
          </cell>
          <cell r="G1629" t="str">
            <v>新疆师范大学</v>
          </cell>
          <cell r="H1629" t="str">
            <v>2024.06.09</v>
          </cell>
          <cell r="I1629" t="str">
            <v>本科</v>
          </cell>
          <cell r="J1629" t="str">
            <v>学士</v>
          </cell>
          <cell r="K1629" t="str">
            <v>学前教育</v>
          </cell>
        </row>
        <row r="1630">
          <cell r="A1630" t="str">
            <v>依米然江·库尔班</v>
          </cell>
          <cell r="B1630" t="str">
            <v>男</v>
          </cell>
          <cell r="C1630" t="str">
            <v>2002-12-01</v>
          </cell>
          <cell r="D1630" t="str">
            <v>新疆阿克苏</v>
          </cell>
          <cell r="E1630" t="str">
            <v>维吾尔族</v>
          </cell>
          <cell r="F1630" t="str">
            <v>共青团员</v>
          </cell>
          <cell r="G1630" t="str">
            <v>塔里木大学</v>
          </cell>
          <cell r="H1630" t="str">
            <v>2025-06-20</v>
          </cell>
          <cell r="I1630" t="str">
            <v>本科</v>
          </cell>
          <cell r="J1630" t="str">
            <v>学士学位</v>
          </cell>
          <cell r="K1630" t="str">
            <v>工商管理类-人力资源管理</v>
          </cell>
        </row>
        <row r="1631">
          <cell r="A1631" t="str">
            <v>黄宁宁</v>
          </cell>
          <cell r="B1631" t="str">
            <v>男</v>
          </cell>
          <cell r="C1631" t="str">
            <v>2002-09-14</v>
          </cell>
          <cell r="D1631" t="str">
            <v>甘肃陇南</v>
          </cell>
          <cell r="E1631" t="str">
            <v>汉族</v>
          </cell>
          <cell r="F1631" t="str">
            <v>群众</v>
          </cell>
          <cell r="G1631" t="str">
            <v>昌吉学院</v>
          </cell>
          <cell r="H1631" t="str">
            <v>2024.06.05</v>
          </cell>
          <cell r="I1631" t="str">
            <v>本科</v>
          </cell>
          <cell r="J1631" t="str">
            <v>学士</v>
          </cell>
          <cell r="K1631" t="str">
            <v>音乐学</v>
          </cell>
        </row>
        <row r="1632">
          <cell r="A1632" t="str">
            <v>张鑫琦</v>
          </cell>
          <cell r="B1632" t="str">
            <v>女</v>
          </cell>
          <cell r="C1632" t="str">
            <v>2002-11-04</v>
          </cell>
          <cell r="D1632" t="str">
            <v>河南省许昌市</v>
          </cell>
          <cell r="E1632" t="str">
            <v>汉族</v>
          </cell>
          <cell r="F1632" t="str">
            <v>共青团员</v>
          </cell>
          <cell r="G1632" t="str">
            <v>泰州学院</v>
          </cell>
          <cell r="H1632" t="str">
            <v>2024年6月20日</v>
          </cell>
          <cell r="I1632" t="str">
            <v>本科</v>
          </cell>
          <cell r="J1632" t="str">
            <v>学士</v>
          </cell>
          <cell r="K1632" t="str">
            <v>秘书学</v>
          </cell>
        </row>
        <row r="1633">
          <cell r="A1633" t="str">
            <v>胡志馨</v>
          </cell>
          <cell r="B1633" t="str">
            <v>女</v>
          </cell>
          <cell r="C1633" t="str">
            <v>2002-10-19</v>
          </cell>
          <cell r="D1633" t="str">
            <v>甘肃会宁</v>
          </cell>
          <cell r="E1633" t="str">
            <v>汉族</v>
          </cell>
          <cell r="F1633" t="str">
            <v>共青团员</v>
          </cell>
          <cell r="G1633" t="str">
            <v>曲靖医学高等专科学校</v>
          </cell>
          <cell r="H1633" t="str">
            <v>2023.7</v>
          </cell>
          <cell r="I1633" t="str">
            <v>大专</v>
          </cell>
          <cell r="J1633" t="str">
            <v>无</v>
          </cell>
          <cell r="K1633" t="str">
            <v>临床医学</v>
          </cell>
        </row>
        <row r="1634">
          <cell r="A1634" t="str">
            <v>马思哲</v>
          </cell>
          <cell r="B1634" t="str">
            <v>男</v>
          </cell>
          <cell r="C1634" t="str">
            <v>2001-02-25</v>
          </cell>
          <cell r="D1634" t="str">
            <v>新疆维吾尔自治区吐鲁番市托克逊县</v>
          </cell>
          <cell r="E1634" t="str">
            <v>回族</v>
          </cell>
          <cell r="F1634" t="str">
            <v>团员</v>
          </cell>
          <cell r="G1634" t="str">
            <v>湖南理工学院南湖学院</v>
          </cell>
          <cell r="H1634" t="str">
            <v>2025年6月15日</v>
          </cell>
          <cell r="I1634" t="str">
            <v>本科</v>
          </cell>
          <cell r="J1634" t="str">
            <v>学士</v>
          </cell>
          <cell r="K1634" t="str">
            <v>国际经济与贸易</v>
          </cell>
        </row>
        <row r="1635">
          <cell r="A1635" t="str">
            <v>达那尔·斯可依</v>
          </cell>
          <cell r="B1635" t="str">
            <v>女</v>
          </cell>
          <cell r="C1635" t="str">
            <v>2003-05-10</v>
          </cell>
          <cell r="D1635" t="str">
            <v>新疆</v>
          </cell>
          <cell r="E1635" t="str">
            <v>哈萨克族</v>
          </cell>
          <cell r="F1635" t="str">
            <v>共青团员</v>
          </cell>
          <cell r="G1635" t="str">
            <v>新疆理工学院</v>
          </cell>
          <cell r="H1635" t="str">
            <v>2025年7月1日</v>
          </cell>
          <cell r="I1635" t="str">
            <v>本科</v>
          </cell>
          <cell r="J1635" t="str">
            <v>学士学位</v>
          </cell>
          <cell r="K1635" t="str">
            <v>社会工作</v>
          </cell>
        </row>
        <row r="1636">
          <cell r="A1636" t="str">
            <v>海梦洁</v>
          </cell>
          <cell r="B1636" t="str">
            <v>女</v>
          </cell>
          <cell r="C1636" t="str">
            <v>2002-10-17</v>
          </cell>
          <cell r="D1636" t="str">
            <v>新疆昌吉市呼图壁县</v>
          </cell>
          <cell r="E1636" t="str">
            <v>回族</v>
          </cell>
          <cell r="F1636" t="str">
            <v>中共预备党员</v>
          </cell>
          <cell r="G1636" t="str">
            <v>山东财经大学东方学院</v>
          </cell>
          <cell r="H1636" t="str">
            <v>2025.6.30</v>
          </cell>
          <cell r="I1636" t="str">
            <v>本科</v>
          </cell>
          <cell r="J1636" t="str">
            <v>学士</v>
          </cell>
          <cell r="K1636" t="str">
            <v>金融学</v>
          </cell>
        </row>
        <row r="1637">
          <cell r="A1637" t="str">
            <v>谢思雨</v>
          </cell>
          <cell r="B1637" t="str">
            <v>女</v>
          </cell>
          <cell r="C1637" t="str">
            <v>2002-05-25</v>
          </cell>
          <cell r="D1637" t="str">
            <v>湖北</v>
          </cell>
          <cell r="E1637" t="str">
            <v>汉族</v>
          </cell>
          <cell r="F1637" t="str">
            <v>共青团员</v>
          </cell>
          <cell r="G1637" t="str">
            <v>新疆理工学院</v>
          </cell>
          <cell r="H1637" t="str">
            <v>2025年5月30日</v>
          </cell>
          <cell r="I1637" t="str">
            <v>本科</v>
          </cell>
          <cell r="J1637" t="str">
            <v>法学</v>
          </cell>
          <cell r="K1637" t="str">
            <v>社会工作</v>
          </cell>
        </row>
        <row r="1638">
          <cell r="A1638" t="str">
            <v>张建新</v>
          </cell>
          <cell r="B1638" t="str">
            <v>男</v>
          </cell>
          <cell r="C1638" t="str">
            <v>2001-10-16</v>
          </cell>
          <cell r="D1638" t="str">
            <v>河南</v>
          </cell>
          <cell r="E1638" t="str">
            <v>汉族</v>
          </cell>
          <cell r="F1638" t="str">
            <v>群众</v>
          </cell>
          <cell r="G1638" t="str">
            <v>贵州大学</v>
          </cell>
          <cell r="H1638" t="str">
            <v>2025年7月1日</v>
          </cell>
          <cell r="I1638" t="str">
            <v>本科</v>
          </cell>
          <cell r="J1638" t="str">
            <v>学士</v>
          </cell>
          <cell r="K1638" t="str">
            <v>林学</v>
          </cell>
        </row>
        <row r="1639">
          <cell r="A1639" t="str">
            <v>布海力且木·麦麦提</v>
          </cell>
          <cell r="B1639" t="str">
            <v>女</v>
          </cell>
          <cell r="C1639" t="str">
            <v>2004-07-17</v>
          </cell>
          <cell r="D1639" t="str">
            <v>新疆拜城县</v>
          </cell>
          <cell r="E1639" t="str">
            <v>维吾尔族</v>
          </cell>
          <cell r="F1639" t="str">
            <v>共青团员</v>
          </cell>
          <cell r="G1639" t="str">
            <v>新疆和田学院</v>
          </cell>
          <cell r="H1639" t="str">
            <v>2025年6月11日</v>
          </cell>
          <cell r="I1639" t="str">
            <v>大专</v>
          </cell>
          <cell r="J1639" t="str">
            <v>无</v>
          </cell>
          <cell r="K1639" t="str">
            <v>医学影像技术</v>
          </cell>
        </row>
        <row r="1640">
          <cell r="A1640" t="str">
            <v>杜浩然</v>
          </cell>
          <cell r="B1640" t="str">
            <v>男</v>
          </cell>
          <cell r="C1640" t="str">
            <v>2004-04-08</v>
          </cell>
          <cell r="D1640" t="str">
            <v>河南省许昌市</v>
          </cell>
          <cell r="E1640" t="str">
            <v>汉族</v>
          </cell>
          <cell r="F1640" t="str">
            <v>共青团员</v>
          </cell>
          <cell r="G1640" t="str">
            <v>喀什大学</v>
          </cell>
          <cell r="H1640" t="str">
            <v>2025-06</v>
          </cell>
          <cell r="I1640" t="str">
            <v>大学本科</v>
          </cell>
          <cell r="J1640" t="str">
            <v>教育学学士学位</v>
          </cell>
          <cell r="K1640" t="str">
            <v>体育教育</v>
          </cell>
        </row>
        <row r="1641">
          <cell r="A1641" t="str">
            <v>刘泫杉</v>
          </cell>
          <cell r="B1641" t="str">
            <v>女</v>
          </cell>
          <cell r="C1641" t="str">
            <v>2001-10-26</v>
          </cell>
          <cell r="D1641" t="str">
            <v>新疆</v>
          </cell>
          <cell r="E1641" t="str">
            <v>汉族</v>
          </cell>
          <cell r="F1641" t="str">
            <v>群众</v>
          </cell>
          <cell r="G1641" t="str">
            <v>昌吉学院</v>
          </cell>
          <cell r="H1641" t="str">
            <v>2024年7月1日</v>
          </cell>
          <cell r="I1641" t="str">
            <v>本科</v>
          </cell>
          <cell r="J1641" t="str">
            <v>工学</v>
          </cell>
          <cell r="K1641" t="str">
            <v>电子商务</v>
          </cell>
        </row>
        <row r="1642">
          <cell r="A1642" t="str">
            <v>王永超</v>
          </cell>
          <cell r="B1642" t="str">
            <v>男</v>
          </cell>
          <cell r="C1642" t="str">
            <v>2002-03-24</v>
          </cell>
          <cell r="D1642" t="str">
            <v>甘肃山丹</v>
          </cell>
          <cell r="E1642" t="str">
            <v>汉族</v>
          </cell>
          <cell r="F1642" t="str">
            <v>共青团员</v>
          </cell>
          <cell r="G1642" t="str">
            <v>河西学院</v>
          </cell>
          <cell r="H1642" t="str">
            <v>2025年6月</v>
          </cell>
          <cell r="I1642" t="str">
            <v>本科</v>
          </cell>
          <cell r="J1642" t="str">
            <v>农学</v>
          </cell>
          <cell r="K1642" t="str">
            <v>种子科学与工程</v>
          </cell>
        </row>
        <row r="1643">
          <cell r="A1643" t="str">
            <v>麦尔哈巴·麦麦提依明</v>
          </cell>
          <cell r="B1643" t="str">
            <v>女</v>
          </cell>
          <cell r="C1643" t="str">
            <v>2001-11-06</v>
          </cell>
          <cell r="D1643" t="str">
            <v>新疆喀什地区莎车县</v>
          </cell>
          <cell r="E1643" t="str">
            <v>维吾尔族</v>
          </cell>
          <cell r="F1643" t="str">
            <v>共青团员</v>
          </cell>
          <cell r="G1643" t="str">
            <v>吉林工商学院</v>
          </cell>
          <cell r="H1643" t="str">
            <v>2025年7月</v>
          </cell>
          <cell r="I1643" t="str">
            <v>本科</v>
          </cell>
          <cell r="J1643" t="str">
            <v>学士</v>
          </cell>
          <cell r="K1643" t="str">
            <v>审计学</v>
          </cell>
        </row>
        <row r="1644">
          <cell r="A1644" t="str">
            <v>雷燕</v>
          </cell>
          <cell r="B1644" t="str">
            <v>女</v>
          </cell>
          <cell r="C1644" t="str">
            <v>2000-12-05</v>
          </cell>
          <cell r="D1644" t="str">
            <v>四川宜宾</v>
          </cell>
          <cell r="E1644" t="str">
            <v>汉</v>
          </cell>
          <cell r="F1644" t="str">
            <v>共青团员</v>
          </cell>
          <cell r="G1644" t="str">
            <v>湖南科技大学</v>
          </cell>
          <cell r="H1644" t="str">
            <v>2023年6月</v>
          </cell>
          <cell r="I1644" t="str">
            <v>本科</v>
          </cell>
          <cell r="J1644" t="str">
            <v>学士</v>
          </cell>
          <cell r="K1644" t="str">
            <v>会计学</v>
          </cell>
        </row>
        <row r="1645">
          <cell r="A1645" t="str">
            <v>张祖宏</v>
          </cell>
          <cell r="B1645" t="str">
            <v>男</v>
          </cell>
          <cell r="C1645" t="str">
            <v>2003-05-16</v>
          </cell>
          <cell r="D1645" t="str">
            <v>甘肃省天祝藏族自治县</v>
          </cell>
          <cell r="E1645" t="str">
            <v>汉族</v>
          </cell>
          <cell r="F1645" t="str">
            <v>共青团员</v>
          </cell>
          <cell r="G1645" t="str">
            <v>新疆政法学院</v>
          </cell>
          <cell r="H1645" t="str">
            <v>2025年07月01日</v>
          </cell>
          <cell r="I1645" t="str">
            <v>本科</v>
          </cell>
          <cell r="J1645" t="str">
            <v>学士</v>
          </cell>
          <cell r="K1645" t="str">
            <v>公共事业管理</v>
          </cell>
        </row>
        <row r="1646">
          <cell r="A1646" t="str">
            <v>廖肃伟</v>
          </cell>
          <cell r="B1646" t="str">
            <v>男</v>
          </cell>
          <cell r="C1646" t="str">
            <v>2002-06-08</v>
          </cell>
          <cell r="D1646" t="str">
            <v>甘肃兰州</v>
          </cell>
          <cell r="E1646" t="str">
            <v>汉族</v>
          </cell>
          <cell r="F1646" t="str">
            <v>群众</v>
          </cell>
          <cell r="G1646" t="str">
            <v>西北民族大学</v>
          </cell>
          <cell r="H1646" t="str">
            <v>2024-07-01</v>
          </cell>
          <cell r="I1646" t="str">
            <v>本科</v>
          </cell>
          <cell r="J1646" t="str">
            <v>学士</v>
          </cell>
          <cell r="K1646" t="str">
            <v>音乐表演</v>
          </cell>
        </row>
        <row r="1647">
          <cell r="A1647" t="str">
            <v>蒋攀</v>
          </cell>
          <cell r="B1647" t="str">
            <v>女</v>
          </cell>
          <cell r="C1647" t="str">
            <v>1998-07-16</v>
          </cell>
          <cell r="D1647" t="str">
            <v>重庆铜梁</v>
          </cell>
          <cell r="E1647" t="str">
            <v>汉</v>
          </cell>
          <cell r="F1647" t="str">
            <v>共青团员</v>
          </cell>
          <cell r="G1647" t="str">
            <v>新疆医科大学</v>
          </cell>
          <cell r="H1647" t="str">
            <v>2024-06-11</v>
          </cell>
          <cell r="I1647" t="str">
            <v>本科</v>
          </cell>
          <cell r="J1647" t="str">
            <v>学士学位</v>
          </cell>
          <cell r="K1647" t="str">
            <v>英语</v>
          </cell>
        </row>
        <row r="1648">
          <cell r="A1648" t="str">
            <v>迪里孜巴·牙生</v>
          </cell>
          <cell r="B1648" t="str">
            <v>女</v>
          </cell>
          <cell r="C1648" t="str">
            <v>2001-08-10</v>
          </cell>
          <cell r="D1648" t="str">
            <v>新疆巴州焉耆县</v>
          </cell>
          <cell r="E1648" t="str">
            <v>维吾尔族</v>
          </cell>
          <cell r="F1648" t="str">
            <v>共青团员</v>
          </cell>
          <cell r="G1648" t="str">
            <v>云南民族大学</v>
          </cell>
          <cell r="H1648" t="str">
            <v>2025.06</v>
          </cell>
          <cell r="I1648" t="str">
            <v>本科</v>
          </cell>
          <cell r="J1648" t="str">
            <v>学士学位</v>
          </cell>
          <cell r="K1648" t="str">
            <v>行政管理</v>
          </cell>
        </row>
        <row r="1649">
          <cell r="A1649" t="str">
            <v>雒兆维</v>
          </cell>
          <cell r="B1649" t="str">
            <v>男</v>
          </cell>
          <cell r="C1649" t="str">
            <v>2002-07-06</v>
          </cell>
          <cell r="D1649" t="str">
            <v>甘肃省天水市甘谷县</v>
          </cell>
          <cell r="E1649" t="str">
            <v>汉族</v>
          </cell>
          <cell r="F1649" t="str">
            <v>共青团员</v>
          </cell>
          <cell r="G1649" t="str">
            <v>河北科技师范学院</v>
          </cell>
          <cell r="H1649" t="str">
            <v>2025年6月30日</v>
          </cell>
          <cell r="I1649" t="str">
            <v>本科</v>
          </cell>
          <cell r="J1649" t="str">
            <v>学士</v>
          </cell>
          <cell r="K1649" t="str">
            <v>园林</v>
          </cell>
        </row>
        <row r="1650">
          <cell r="A1650" t="str">
            <v>王诗荟</v>
          </cell>
          <cell r="B1650" t="str">
            <v>女</v>
          </cell>
          <cell r="C1650" t="str">
            <v>2002-03-17</v>
          </cell>
          <cell r="D1650" t="str">
            <v>江苏省徐州市铜山区</v>
          </cell>
          <cell r="E1650" t="str">
            <v>汉族</v>
          </cell>
          <cell r="F1650" t="str">
            <v>共青团员</v>
          </cell>
          <cell r="G1650" t="str">
            <v>西安财经大学行知学院</v>
          </cell>
          <cell r="H1650" t="str">
            <v>2024年7月</v>
          </cell>
          <cell r="I1650" t="str">
            <v>本科</v>
          </cell>
          <cell r="J1650" t="str">
            <v>学士</v>
          </cell>
          <cell r="K1650" t="str">
            <v>会计学</v>
          </cell>
        </row>
        <row r="1651">
          <cell r="A1651" t="str">
            <v>唐努尔·马木提</v>
          </cell>
          <cell r="B1651" t="str">
            <v>女</v>
          </cell>
          <cell r="C1651" t="str">
            <v>2003-07-20</v>
          </cell>
          <cell r="D1651" t="str">
            <v>新疆伽师县</v>
          </cell>
          <cell r="E1651" t="str">
            <v>维吾尔族</v>
          </cell>
          <cell r="F1651" t="str">
            <v>共青团员</v>
          </cell>
          <cell r="G1651" t="str">
            <v>南京师范大学</v>
          </cell>
          <cell r="H1651" t="str">
            <v>2025-06-30</v>
          </cell>
          <cell r="I1651" t="str">
            <v>大学本科</v>
          </cell>
          <cell r="J1651" t="str">
            <v>学士</v>
          </cell>
          <cell r="K1651" t="str">
            <v>法学</v>
          </cell>
        </row>
        <row r="1652">
          <cell r="A1652" t="str">
            <v>亚森·艾尼</v>
          </cell>
          <cell r="B1652" t="str">
            <v>男</v>
          </cell>
          <cell r="C1652" t="str">
            <v>2000-04-10</v>
          </cell>
          <cell r="D1652" t="str">
            <v>新疆</v>
          </cell>
          <cell r="E1652" t="str">
            <v>维吾尔族</v>
          </cell>
          <cell r="F1652" t="str">
            <v>共青团员</v>
          </cell>
          <cell r="G1652" t="str">
            <v>伊犁师范大学</v>
          </cell>
          <cell r="H1652" t="str">
            <v>2025年7月15日</v>
          </cell>
          <cell r="I1652" t="str">
            <v>本科</v>
          </cell>
          <cell r="J1652" t="str">
            <v>无</v>
          </cell>
          <cell r="K1652" t="str">
            <v>汉语言文学</v>
          </cell>
        </row>
        <row r="1653">
          <cell r="A1653" t="str">
            <v>达林阿尔新</v>
          </cell>
          <cell r="B1653" t="str">
            <v>男</v>
          </cell>
          <cell r="C1653" t="str">
            <v>2003-03-20</v>
          </cell>
          <cell r="D1653" t="str">
            <v>新疆和布克赛尔蒙古自治县</v>
          </cell>
          <cell r="E1653" t="str">
            <v>塔塔尔族</v>
          </cell>
          <cell r="F1653" t="str">
            <v>共青团员</v>
          </cell>
          <cell r="G1653" t="str">
            <v>阿克苏职业技术学院</v>
          </cell>
          <cell r="H1653" t="str">
            <v>2025-07-01</v>
          </cell>
          <cell r="I1653" t="str">
            <v>大学专科</v>
          </cell>
          <cell r="J1653" t="str">
            <v>无</v>
          </cell>
          <cell r="K1653" t="str">
            <v>医学检验技术</v>
          </cell>
        </row>
        <row r="1654">
          <cell r="A1654" t="str">
            <v>加苏尔·居来提</v>
          </cell>
          <cell r="B1654" t="str">
            <v>男</v>
          </cell>
          <cell r="C1654" t="str">
            <v>2001-08-22</v>
          </cell>
          <cell r="D1654" t="str">
            <v>伊犁察布查尔县</v>
          </cell>
          <cell r="E1654" t="str">
            <v>维吾尔族</v>
          </cell>
          <cell r="F1654" t="str">
            <v>共青团员</v>
          </cell>
          <cell r="G1654" t="str">
            <v>新疆天山职业技术大学</v>
          </cell>
          <cell r="H1654" t="str">
            <v>2025-06-30</v>
          </cell>
          <cell r="I1654" t="str">
            <v>本科</v>
          </cell>
          <cell r="J1654" t="str">
            <v>学士</v>
          </cell>
          <cell r="K1654" t="str">
            <v>大数据工程技术</v>
          </cell>
        </row>
        <row r="1655">
          <cell r="A1655" t="str">
            <v>何美琳</v>
          </cell>
          <cell r="B1655" t="str">
            <v>女</v>
          </cell>
          <cell r="C1655" t="str">
            <v>2002-03-06</v>
          </cell>
          <cell r="D1655" t="str">
            <v>天津市</v>
          </cell>
          <cell r="E1655" t="str">
            <v>汉族</v>
          </cell>
          <cell r="F1655" t="str">
            <v>群众</v>
          </cell>
          <cell r="G1655" t="str">
            <v>河北金融学院</v>
          </cell>
          <cell r="H1655" t="str">
            <v>2024-06-20</v>
          </cell>
          <cell r="I1655" t="str">
            <v>本科</v>
          </cell>
          <cell r="J1655" t="str">
            <v>学士</v>
          </cell>
          <cell r="K1655" t="str">
            <v>法学</v>
          </cell>
        </row>
        <row r="1656">
          <cell r="A1656" t="str">
            <v>党延昭</v>
          </cell>
          <cell r="B1656" t="str">
            <v>男</v>
          </cell>
          <cell r="C1656" t="str">
            <v>2002-10-11</v>
          </cell>
          <cell r="D1656" t="str">
            <v>甘肃省武威市</v>
          </cell>
          <cell r="E1656" t="str">
            <v>汉族</v>
          </cell>
          <cell r="F1656" t="str">
            <v>共青团员</v>
          </cell>
          <cell r="G1656" t="str">
            <v>西北农林科技大学</v>
          </cell>
          <cell r="H1656" t="str">
            <v>2024.7.1</v>
          </cell>
          <cell r="I1656" t="str">
            <v>本科</v>
          </cell>
          <cell r="J1656" t="str">
            <v>学士</v>
          </cell>
          <cell r="K1656" t="str">
            <v>软件工程</v>
          </cell>
        </row>
        <row r="1657">
          <cell r="A1657" t="str">
            <v>苏比努尔·木太里甫</v>
          </cell>
          <cell r="B1657" t="str">
            <v>女</v>
          </cell>
          <cell r="C1657" t="str">
            <v>2002-11-23</v>
          </cell>
          <cell r="D1657" t="str">
            <v>新疆</v>
          </cell>
          <cell r="E1657" t="str">
            <v>维吾尔族</v>
          </cell>
          <cell r="F1657" t="str">
            <v>共青团员</v>
          </cell>
          <cell r="G1657" t="str">
            <v>昌吉学院</v>
          </cell>
          <cell r="H1657" t="str">
            <v>2025-6-3</v>
          </cell>
          <cell r="I1657" t="str">
            <v>本科</v>
          </cell>
          <cell r="J1657" t="str">
            <v>学士</v>
          </cell>
          <cell r="K1657" t="str">
            <v>行政管理</v>
          </cell>
        </row>
        <row r="1658">
          <cell r="A1658" t="str">
            <v>帕提古丽·斯迪克</v>
          </cell>
          <cell r="B1658" t="str">
            <v>女</v>
          </cell>
          <cell r="C1658" t="str">
            <v>2000-12-18</v>
          </cell>
          <cell r="D1658" t="str">
            <v>疏勒县</v>
          </cell>
          <cell r="E1658" t="str">
            <v>维吾尔族</v>
          </cell>
          <cell r="F1658" t="str">
            <v>共青团员</v>
          </cell>
          <cell r="G1658" t="str">
            <v>河北师范大学</v>
          </cell>
          <cell r="H1658" t="str">
            <v>2025年6月11日</v>
          </cell>
          <cell r="I1658" t="str">
            <v>本科</v>
          </cell>
          <cell r="J1658" t="str">
            <v>学士</v>
          </cell>
          <cell r="K1658" t="str">
            <v>汉语言文学</v>
          </cell>
        </row>
        <row r="1659">
          <cell r="A1659" t="str">
            <v>艾力希尔·买买提</v>
          </cell>
          <cell r="B1659" t="str">
            <v>男</v>
          </cell>
          <cell r="C1659" t="str">
            <v>2000-08-25</v>
          </cell>
          <cell r="D1659" t="str">
            <v>新疆维吾尔自治区</v>
          </cell>
          <cell r="E1659" t="str">
            <v>维吾尔族</v>
          </cell>
          <cell r="F1659" t="str">
            <v>共青团员</v>
          </cell>
          <cell r="G1659" t="str">
            <v>新疆科技学院</v>
          </cell>
          <cell r="H1659" t="str">
            <v>2024年7月1日</v>
          </cell>
          <cell r="I1659" t="str">
            <v>本科</v>
          </cell>
          <cell r="J1659" t="str">
            <v>学士</v>
          </cell>
          <cell r="K1659" t="str">
            <v>旅游管理</v>
          </cell>
        </row>
        <row r="1660">
          <cell r="A1660" t="str">
            <v>骆谋锟</v>
          </cell>
          <cell r="B1660" t="str">
            <v>男</v>
          </cell>
          <cell r="C1660" t="str">
            <v>1998-06-05</v>
          </cell>
          <cell r="D1660" t="str">
            <v>陕西</v>
          </cell>
          <cell r="E1660" t="str">
            <v>汉</v>
          </cell>
          <cell r="F1660" t="str">
            <v>团员</v>
          </cell>
          <cell r="G1660" t="str">
            <v>西南财经大学</v>
          </cell>
          <cell r="H1660" t="str">
            <v>2023.7</v>
          </cell>
          <cell r="I1660" t="str">
            <v>本科</v>
          </cell>
          <cell r="J1660" t="str">
            <v>无</v>
          </cell>
          <cell r="K1660" t="str">
            <v>人力资源管理</v>
          </cell>
        </row>
        <row r="1661">
          <cell r="A1661" t="str">
            <v>朱新雷</v>
          </cell>
          <cell r="B1661" t="str">
            <v>男</v>
          </cell>
          <cell r="C1661" t="str">
            <v>2001-11-11</v>
          </cell>
          <cell r="D1661" t="str">
            <v>山东省日照市莒县</v>
          </cell>
          <cell r="E1661" t="str">
            <v>汉族</v>
          </cell>
          <cell r="F1661" t="str">
            <v>群众</v>
          </cell>
          <cell r="G1661" t="str">
            <v>佳木斯大学</v>
          </cell>
          <cell r="H1661" t="str">
            <v>2024.6</v>
          </cell>
          <cell r="I1661" t="str">
            <v>本科</v>
          </cell>
          <cell r="J1661" t="str">
            <v>学士</v>
          </cell>
          <cell r="K1661" t="str">
            <v>体育教育</v>
          </cell>
        </row>
        <row r="1662">
          <cell r="A1662" t="str">
            <v>郑洋洋</v>
          </cell>
          <cell r="B1662" t="str">
            <v>女</v>
          </cell>
          <cell r="C1662" t="str">
            <v>2001-04-20</v>
          </cell>
          <cell r="D1662" t="str">
            <v>陕西省咸阳市武功县</v>
          </cell>
          <cell r="E1662" t="str">
            <v>汉族</v>
          </cell>
          <cell r="F1662" t="str">
            <v>群众</v>
          </cell>
          <cell r="G1662" t="str">
            <v>齐鲁医药学院</v>
          </cell>
          <cell r="H1662" t="str">
            <v>2025.07.01</v>
          </cell>
          <cell r="I1662" t="str">
            <v>本科</v>
          </cell>
          <cell r="J1662" t="str">
            <v>理科学士</v>
          </cell>
          <cell r="K1662" t="str">
            <v>助产学</v>
          </cell>
        </row>
        <row r="1663">
          <cell r="A1663" t="str">
            <v>李忠虹</v>
          </cell>
          <cell r="B1663" t="str">
            <v>女</v>
          </cell>
          <cell r="C1663" t="str">
            <v>2001-03-27</v>
          </cell>
          <cell r="D1663" t="str">
            <v>重庆市大足区</v>
          </cell>
          <cell r="E1663" t="str">
            <v>汉族</v>
          </cell>
          <cell r="F1663" t="str">
            <v>团员</v>
          </cell>
          <cell r="G1663" t="str">
            <v>宁德师范学院</v>
          </cell>
          <cell r="H1663" t="str">
            <v>2024年6月6日</v>
          </cell>
          <cell r="I1663" t="str">
            <v>本科</v>
          </cell>
          <cell r="J1663" t="str">
            <v>管理学学士</v>
          </cell>
          <cell r="K1663" t="str">
            <v>市场营销</v>
          </cell>
        </row>
        <row r="1664">
          <cell r="A1664" t="str">
            <v>阿拉法提·艾则孜</v>
          </cell>
          <cell r="B1664" t="str">
            <v>男</v>
          </cell>
          <cell r="C1664" t="str">
            <v>2002-01-10</v>
          </cell>
          <cell r="D1664" t="str">
            <v>新疆于田县</v>
          </cell>
          <cell r="E1664" t="str">
            <v>维吾尔族</v>
          </cell>
          <cell r="F1664" t="str">
            <v>共青团员</v>
          </cell>
          <cell r="G1664" t="str">
            <v>新疆理工学院</v>
          </cell>
          <cell r="H1664" t="str">
            <v>2025年6月</v>
          </cell>
          <cell r="I1664" t="str">
            <v>本科</v>
          </cell>
          <cell r="J1664" t="str">
            <v>学士</v>
          </cell>
          <cell r="K1664" t="str">
            <v>法学</v>
          </cell>
        </row>
        <row r="1665">
          <cell r="A1665" t="str">
            <v>哈力米拉提·买那洪</v>
          </cell>
          <cell r="B1665" t="str">
            <v>男</v>
          </cell>
          <cell r="C1665" t="str">
            <v>2000-02-03</v>
          </cell>
          <cell r="D1665" t="str">
            <v>新疆吐鲁番</v>
          </cell>
          <cell r="E1665" t="str">
            <v>维吾尔族</v>
          </cell>
          <cell r="F1665" t="str">
            <v>群众</v>
          </cell>
          <cell r="G1665" t="str">
            <v>广东工业大学</v>
          </cell>
          <cell r="H1665" t="str">
            <v>2025-06-28</v>
          </cell>
          <cell r="I1665" t="str">
            <v>大学本科</v>
          </cell>
          <cell r="J1665" t="str">
            <v>学士</v>
          </cell>
          <cell r="K1665" t="str">
            <v>计算机科学与技术</v>
          </cell>
        </row>
        <row r="1666">
          <cell r="A1666" t="str">
            <v>黄晨洋</v>
          </cell>
          <cell r="B1666" t="str">
            <v>女</v>
          </cell>
          <cell r="C1666" t="str">
            <v>2003-11-04</v>
          </cell>
          <cell r="D1666" t="str">
            <v>安徽太和</v>
          </cell>
          <cell r="E1666" t="str">
            <v>汉族</v>
          </cell>
          <cell r="F1666" t="str">
            <v>群众</v>
          </cell>
          <cell r="G1666" t="str">
            <v>阜阳职业技术学院</v>
          </cell>
          <cell r="H1666" t="str">
            <v>2025.7</v>
          </cell>
          <cell r="I1666" t="str">
            <v>大专</v>
          </cell>
          <cell r="J1666" t="str">
            <v>无</v>
          </cell>
          <cell r="K1666" t="str">
            <v>药学</v>
          </cell>
        </row>
        <row r="1667">
          <cell r="A1667" t="str">
            <v>田思思</v>
          </cell>
          <cell r="B1667" t="str">
            <v>女</v>
          </cell>
          <cell r="C1667" t="str">
            <v>2000-05-16</v>
          </cell>
          <cell r="D1667" t="str">
            <v>山西省高平市</v>
          </cell>
          <cell r="E1667" t="str">
            <v>汉</v>
          </cell>
          <cell r="F1667" t="str">
            <v>中共党员</v>
          </cell>
          <cell r="G1667" t="str">
            <v>北京农学院</v>
          </cell>
          <cell r="H1667" t="str">
            <v>2024.07</v>
          </cell>
          <cell r="I1667" t="str">
            <v>大学本科</v>
          </cell>
          <cell r="J1667" t="str">
            <v>农学学士</v>
          </cell>
          <cell r="K1667" t="str">
            <v>动物医学</v>
          </cell>
        </row>
        <row r="1668">
          <cell r="A1668" t="str">
            <v>陆煜玺</v>
          </cell>
          <cell r="B1668" t="str">
            <v>女</v>
          </cell>
          <cell r="C1668" t="str">
            <v>2001-05-13</v>
          </cell>
          <cell r="D1668" t="str">
            <v>新疆奇台县</v>
          </cell>
          <cell r="E1668" t="str">
            <v>汉族</v>
          </cell>
          <cell r="F1668" t="str">
            <v>共青团员</v>
          </cell>
          <cell r="G1668" t="str">
            <v>昌吉学院</v>
          </cell>
          <cell r="H1668" t="str">
            <v>2024-06-05</v>
          </cell>
          <cell r="I1668" t="str">
            <v>本科</v>
          </cell>
          <cell r="J1668" t="str">
            <v>学士学位</v>
          </cell>
          <cell r="K1668" t="str">
            <v>工商管理</v>
          </cell>
        </row>
        <row r="1669">
          <cell r="A1669" t="str">
            <v>马婧婕</v>
          </cell>
          <cell r="B1669" t="str">
            <v>女</v>
          </cell>
          <cell r="C1669" t="str">
            <v>2004-08-28</v>
          </cell>
          <cell r="D1669" t="str">
            <v>新疆</v>
          </cell>
          <cell r="E1669" t="str">
            <v>回族</v>
          </cell>
          <cell r="F1669" t="str">
            <v>群众</v>
          </cell>
          <cell r="G1669" t="str">
            <v>昌吉职业技术学院</v>
          </cell>
          <cell r="H1669" t="str">
            <v>2025年6月30日</v>
          </cell>
          <cell r="I1669" t="str">
            <v>大专</v>
          </cell>
          <cell r="J1669" t="str">
            <v>高校毕业生</v>
          </cell>
          <cell r="K1669" t="str">
            <v>医学检验技术</v>
          </cell>
        </row>
        <row r="1670">
          <cell r="A1670" t="str">
            <v>阿力同古力·艾合买提</v>
          </cell>
          <cell r="B1670" t="str">
            <v>女</v>
          </cell>
          <cell r="C1670" t="str">
            <v>1998-12-02</v>
          </cell>
          <cell r="D1670" t="str">
            <v>新疆尉犁县</v>
          </cell>
          <cell r="E1670" t="str">
            <v>维吾尔族</v>
          </cell>
          <cell r="F1670" t="str">
            <v>共青团员</v>
          </cell>
          <cell r="G1670" t="str">
            <v>东北林业大学</v>
          </cell>
          <cell r="H1670" t="str">
            <v>2024.6.26</v>
          </cell>
          <cell r="I1670" t="str">
            <v>本科</v>
          </cell>
          <cell r="J1670" t="str">
            <v>学士学位</v>
          </cell>
          <cell r="K1670" t="str">
            <v>野生动物与自然保护区管理</v>
          </cell>
        </row>
        <row r="1671">
          <cell r="A1671" t="str">
            <v>景雨欣</v>
          </cell>
          <cell r="B1671" t="str">
            <v>女</v>
          </cell>
          <cell r="C1671" t="str">
            <v>2001-06-01</v>
          </cell>
          <cell r="D1671" t="str">
            <v>甘肃会宁</v>
          </cell>
          <cell r="E1671" t="str">
            <v>汉族</v>
          </cell>
          <cell r="F1671" t="str">
            <v>中共党员</v>
          </cell>
          <cell r="G1671" t="str">
            <v>塔里木大学</v>
          </cell>
          <cell r="H1671" t="str">
            <v>2024.6</v>
          </cell>
          <cell r="I1671" t="str">
            <v>大学本科</v>
          </cell>
          <cell r="J1671" t="str">
            <v>学士学位</v>
          </cell>
          <cell r="K1671" t="str">
            <v>计算机科学与技术</v>
          </cell>
        </row>
        <row r="1672">
          <cell r="A1672" t="str">
            <v>图尔荪江麦提如则</v>
          </cell>
          <cell r="B1672" t="str">
            <v>男</v>
          </cell>
          <cell r="C1672" t="str">
            <v>2002-10-22</v>
          </cell>
          <cell r="D1672" t="str">
            <v>新疆策勒县</v>
          </cell>
          <cell r="E1672" t="str">
            <v>维吾尔族</v>
          </cell>
          <cell r="F1672" t="str">
            <v>共青团员</v>
          </cell>
          <cell r="G1672" t="str">
            <v>新疆现代职业技术学院</v>
          </cell>
          <cell r="H1672" t="str">
            <v>2025.6</v>
          </cell>
          <cell r="I1672" t="str">
            <v>大学专科</v>
          </cell>
          <cell r="J1672" t="str">
            <v>大专</v>
          </cell>
          <cell r="K1672" t="str">
            <v>医学影像技术</v>
          </cell>
        </row>
        <row r="1673">
          <cell r="A1673" t="str">
            <v>王静</v>
          </cell>
          <cell r="B1673" t="str">
            <v>女</v>
          </cell>
          <cell r="C1673" t="str">
            <v>2000-10-20</v>
          </cell>
          <cell r="D1673" t="str">
            <v>甘肃庆阳</v>
          </cell>
          <cell r="E1673" t="str">
            <v>汉族</v>
          </cell>
          <cell r="F1673" t="str">
            <v>共青团员</v>
          </cell>
          <cell r="G1673" t="str">
            <v>兰州资源环境职业技术大学</v>
          </cell>
          <cell r="H1673" t="str">
            <v>2024-06-24</v>
          </cell>
          <cell r="I1673" t="str">
            <v>本科</v>
          </cell>
          <cell r="J1673" t="str">
            <v>工学学士学位</v>
          </cell>
          <cell r="K1673" t="str">
            <v>人工智能工程技术</v>
          </cell>
        </row>
        <row r="1674">
          <cell r="A1674" t="str">
            <v>李欣盈</v>
          </cell>
          <cell r="B1674" t="str">
            <v>女</v>
          </cell>
          <cell r="C1674" t="str">
            <v>2001-11-27</v>
          </cell>
          <cell r="D1674" t="str">
            <v>云南楚雄</v>
          </cell>
          <cell r="E1674" t="str">
            <v>彝族</v>
          </cell>
          <cell r="F1674" t="str">
            <v>共青团员</v>
          </cell>
          <cell r="G1674" t="str">
            <v>丽江文化旅游学院</v>
          </cell>
          <cell r="H1674" t="str">
            <v>2025年7月</v>
          </cell>
          <cell r="I1674" t="str">
            <v>本科</v>
          </cell>
          <cell r="J1674" t="str">
            <v>学士</v>
          </cell>
          <cell r="K1674" t="str">
            <v>助产学</v>
          </cell>
        </row>
        <row r="1675">
          <cell r="A1675" t="str">
            <v>武士殷</v>
          </cell>
          <cell r="B1675" t="str">
            <v>女</v>
          </cell>
          <cell r="C1675" t="str">
            <v>1999-04-08</v>
          </cell>
          <cell r="D1675" t="str">
            <v>甘肃省秦安县</v>
          </cell>
          <cell r="E1675" t="str">
            <v>汉族</v>
          </cell>
          <cell r="F1675" t="str">
            <v>共青团员</v>
          </cell>
          <cell r="G1675" t="str">
            <v>新疆工程学院</v>
          </cell>
          <cell r="H1675" t="str">
            <v>2024年6月11日</v>
          </cell>
          <cell r="I1675" t="str">
            <v>本科</v>
          </cell>
          <cell r="J1675" t="str">
            <v>学士</v>
          </cell>
          <cell r="K1675" t="str">
            <v>数字媒体艺术</v>
          </cell>
        </row>
        <row r="1676">
          <cell r="A1676" t="str">
            <v>马馨蕊</v>
          </cell>
          <cell r="B1676" t="str">
            <v>女</v>
          </cell>
          <cell r="C1676" t="str">
            <v>2004-09-07</v>
          </cell>
          <cell r="D1676" t="str">
            <v>新疆省焉耆县</v>
          </cell>
          <cell r="E1676" t="str">
            <v>回族</v>
          </cell>
          <cell r="F1676" t="str">
            <v>群众</v>
          </cell>
          <cell r="G1676" t="str">
            <v>铜川职业技术学院</v>
          </cell>
          <cell r="H1676" t="str">
            <v>2025年6月</v>
          </cell>
          <cell r="I1676" t="str">
            <v>大专</v>
          </cell>
          <cell r="J1676" t="str">
            <v>普通高校毕业证书</v>
          </cell>
          <cell r="K1676" t="str">
            <v>护理学</v>
          </cell>
        </row>
        <row r="1677">
          <cell r="A1677" t="str">
            <v>赵宸宇</v>
          </cell>
          <cell r="B1677" t="str">
            <v>男</v>
          </cell>
          <cell r="C1677" t="str">
            <v>2002-05-19</v>
          </cell>
          <cell r="D1677" t="str">
            <v>河南省南阳市内乡县</v>
          </cell>
          <cell r="E1677" t="str">
            <v>汉族</v>
          </cell>
          <cell r="F1677" t="str">
            <v>共青团员</v>
          </cell>
          <cell r="G1677" t="str">
            <v>天津理工大学</v>
          </cell>
          <cell r="H1677" t="str">
            <v>2024年6月30日</v>
          </cell>
          <cell r="I1677" t="str">
            <v>本科</v>
          </cell>
          <cell r="J1677" t="str">
            <v>学士</v>
          </cell>
          <cell r="K1677" t="str">
            <v>计算机科学与技术</v>
          </cell>
        </row>
        <row r="1678">
          <cell r="A1678" t="str">
            <v>杨素雄</v>
          </cell>
          <cell r="B1678" t="str">
            <v>男</v>
          </cell>
          <cell r="C1678" t="str">
            <v>1995-09-22</v>
          </cell>
          <cell r="D1678" t="str">
            <v>贵州省德江县</v>
          </cell>
          <cell r="E1678" t="str">
            <v>土家族</v>
          </cell>
          <cell r="F1678" t="str">
            <v>群众</v>
          </cell>
          <cell r="G1678" t="str">
            <v>西北师范大学</v>
          </cell>
          <cell r="H1678" t="str">
            <v>2024年1月6日</v>
          </cell>
          <cell r="I1678" t="str">
            <v>本科</v>
          </cell>
          <cell r="J1678" t="str">
            <v>无</v>
          </cell>
          <cell r="K1678" t="str">
            <v>历史学</v>
          </cell>
        </row>
        <row r="1679">
          <cell r="A1679" t="str">
            <v>耿双玉</v>
          </cell>
          <cell r="B1679" t="str">
            <v>女</v>
          </cell>
          <cell r="C1679" t="str">
            <v>2002-08-08</v>
          </cell>
          <cell r="D1679" t="str">
            <v>新疆库尔勒市</v>
          </cell>
          <cell r="E1679" t="str">
            <v>汉族</v>
          </cell>
          <cell r="F1679" t="str">
            <v>群众</v>
          </cell>
          <cell r="G1679" t="str">
            <v>通化医药健康职业学院</v>
          </cell>
          <cell r="H1679" t="str">
            <v>2024年7月1日</v>
          </cell>
          <cell r="I1679" t="str">
            <v>大专</v>
          </cell>
          <cell r="J1679" t="str">
            <v>无</v>
          </cell>
          <cell r="K1679" t="str">
            <v>医学检验技术</v>
          </cell>
        </row>
        <row r="1680">
          <cell r="A1680" t="str">
            <v>罗嘉俊</v>
          </cell>
          <cell r="B1680" t="str">
            <v>男</v>
          </cell>
          <cell r="C1680" t="str">
            <v>2003-01-06</v>
          </cell>
          <cell r="D1680" t="str">
            <v>湖南省</v>
          </cell>
          <cell r="E1680" t="str">
            <v>汉族</v>
          </cell>
          <cell r="F1680" t="str">
            <v>中共预备党员</v>
          </cell>
          <cell r="G1680" t="str">
            <v>新疆理工学院</v>
          </cell>
          <cell r="H1680" t="str">
            <v>2025年5月23日</v>
          </cell>
          <cell r="I1680" t="str">
            <v>本科</v>
          </cell>
          <cell r="J1680" t="str">
            <v>文学学士</v>
          </cell>
          <cell r="K1680" t="str">
            <v>中国少数民族语言文学（维吾尔语）</v>
          </cell>
        </row>
        <row r="1681">
          <cell r="A1681" t="str">
            <v>王程科</v>
          </cell>
          <cell r="B1681" t="str">
            <v>男</v>
          </cell>
          <cell r="C1681" t="str">
            <v>2003-07-23</v>
          </cell>
          <cell r="D1681" t="str">
            <v>河南省周口市太康县</v>
          </cell>
          <cell r="E1681" t="str">
            <v>回族</v>
          </cell>
          <cell r="F1681" t="str">
            <v>群众</v>
          </cell>
          <cell r="G1681" t="str">
            <v>昌吉学院</v>
          </cell>
          <cell r="H1681" t="str">
            <v>2025年6月</v>
          </cell>
          <cell r="I1681" t="str">
            <v>本科生</v>
          </cell>
          <cell r="J1681" t="str">
            <v>艺术学学士学位</v>
          </cell>
          <cell r="K1681" t="str">
            <v>环境设计</v>
          </cell>
        </row>
        <row r="1682">
          <cell r="A1682" t="str">
            <v>帕提古丽·阿不都</v>
          </cell>
          <cell r="B1682" t="str">
            <v>女</v>
          </cell>
          <cell r="C1682" t="str">
            <v>2001-09-18</v>
          </cell>
          <cell r="D1682" t="str">
            <v>新疆哈密市</v>
          </cell>
          <cell r="E1682" t="str">
            <v>维吾尔族</v>
          </cell>
          <cell r="F1682" t="str">
            <v>群众</v>
          </cell>
          <cell r="G1682" t="str">
            <v>新疆和田学院</v>
          </cell>
          <cell r="H1682" t="str">
            <v>2024.06</v>
          </cell>
          <cell r="I1682" t="str">
            <v>大学专科</v>
          </cell>
          <cell r="J1682" t="str">
            <v>无</v>
          </cell>
          <cell r="K1682" t="str">
            <v>医学检验技术</v>
          </cell>
        </row>
        <row r="1683">
          <cell r="A1683" t="str">
            <v>吴世雪</v>
          </cell>
          <cell r="B1683" t="str">
            <v>女</v>
          </cell>
          <cell r="C1683" t="str">
            <v>2001-11-05</v>
          </cell>
          <cell r="D1683" t="str">
            <v>甘肃靖远</v>
          </cell>
          <cell r="E1683" t="str">
            <v>汉族</v>
          </cell>
          <cell r="F1683" t="str">
            <v>共青团员</v>
          </cell>
          <cell r="G1683" t="str">
            <v>新疆理工学院</v>
          </cell>
          <cell r="H1683" t="str">
            <v>2023年6月5日</v>
          </cell>
          <cell r="I1683" t="str">
            <v>本科</v>
          </cell>
          <cell r="J1683" t="str">
            <v>学士</v>
          </cell>
          <cell r="K1683" t="str">
            <v>信息管理与信息系统</v>
          </cell>
        </row>
        <row r="1684">
          <cell r="A1684" t="str">
            <v>李俊睿</v>
          </cell>
          <cell r="B1684" t="str">
            <v>男</v>
          </cell>
          <cell r="C1684" t="str">
            <v>2002-02-23</v>
          </cell>
          <cell r="D1684" t="str">
            <v>新疆且末县</v>
          </cell>
          <cell r="E1684" t="str">
            <v>汉</v>
          </cell>
          <cell r="F1684" t="str">
            <v>团员</v>
          </cell>
          <cell r="G1684" t="str">
            <v>沈阳建筑大学</v>
          </cell>
          <cell r="H1684" t="str">
            <v>2025.07.01</v>
          </cell>
          <cell r="I1684" t="str">
            <v>本科</v>
          </cell>
          <cell r="J1684" t="str">
            <v>学士</v>
          </cell>
          <cell r="K1684" t="str">
            <v>建筑学</v>
          </cell>
        </row>
        <row r="1685">
          <cell r="A1685" t="str">
            <v>高睿哲</v>
          </cell>
          <cell r="B1685" t="str">
            <v>男</v>
          </cell>
          <cell r="C1685" t="str">
            <v>2000-01-17</v>
          </cell>
          <cell r="D1685" t="str">
            <v>山东省五莲县</v>
          </cell>
          <cell r="E1685" t="str">
            <v>汉族</v>
          </cell>
          <cell r="F1685" t="str">
            <v>群众</v>
          </cell>
          <cell r="G1685" t="str">
            <v>西京学院</v>
          </cell>
          <cell r="H1685" t="str">
            <v>2024</v>
          </cell>
          <cell r="I1685" t="str">
            <v>本科</v>
          </cell>
          <cell r="J1685" t="str">
            <v>学士</v>
          </cell>
          <cell r="K1685" t="str">
            <v>电子商务</v>
          </cell>
        </row>
        <row r="1686">
          <cell r="A1686" t="str">
            <v>程建龙</v>
          </cell>
          <cell r="B1686" t="str">
            <v>男</v>
          </cell>
          <cell r="C1686" t="str">
            <v>2002-05-16</v>
          </cell>
          <cell r="D1686" t="str">
            <v>甘肃古浪</v>
          </cell>
          <cell r="E1686" t="str">
            <v>汉族</v>
          </cell>
          <cell r="F1686" t="str">
            <v>共青团员</v>
          </cell>
          <cell r="G1686" t="str">
            <v>哈尔滨理工大学</v>
          </cell>
          <cell r="H1686" t="str">
            <v>2024-6-20</v>
          </cell>
          <cell r="I1686" t="str">
            <v>本科</v>
          </cell>
          <cell r="J1686" t="str">
            <v>学士</v>
          </cell>
          <cell r="K1686" t="str">
            <v>计算机科学与技术</v>
          </cell>
        </row>
        <row r="1687">
          <cell r="A1687" t="str">
            <v>陈碧君</v>
          </cell>
          <cell r="B1687" t="str">
            <v>女</v>
          </cell>
          <cell r="C1687" t="str">
            <v>2002-04-03</v>
          </cell>
          <cell r="D1687" t="str">
            <v>浙江天台</v>
          </cell>
          <cell r="E1687" t="str">
            <v>汉族</v>
          </cell>
          <cell r="F1687" t="str">
            <v>共青团员</v>
          </cell>
          <cell r="G1687" t="str">
            <v>莆田学院</v>
          </cell>
          <cell r="H1687" t="str">
            <v>2025年6月</v>
          </cell>
          <cell r="I1687" t="str">
            <v>本科</v>
          </cell>
          <cell r="J1687" t="str">
            <v>学士学位</v>
          </cell>
          <cell r="K1687" t="str">
            <v>公共事业管理</v>
          </cell>
        </row>
        <row r="1688">
          <cell r="A1688" t="str">
            <v>黄登杨</v>
          </cell>
          <cell r="B1688" t="str">
            <v>男</v>
          </cell>
          <cell r="C1688" t="str">
            <v>2002-11-16</v>
          </cell>
          <cell r="D1688" t="str">
            <v>湖南省邵阳市隆回县花门街道杨柳村一组二号</v>
          </cell>
          <cell r="E1688" t="str">
            <v>汉族</v>
          </cell>
          <cell r="F1688" t="str">
            <v>共青团员</v>
          </cell>
          <cell r="G1688" t="str">
            <v>湖南中医药高等专科学校</v>
          </cell>
          <cell r="H1688" t="str">
            <v>2025-6-10</v>
          </cell>
          <cell r="I1688" t="str">
            <v>大专</v>
          </cell>
          <cell r="J1688" t="str">
            <v>专科</v>
          </cell>
          <cell r="K1688" t="str">
            <v>中医学</v>
          </cell>
        </row>
        <row r="1689">
          <cell r="A1689" t="str">
            <v>莫热提江·麦麦提</v>
          </cell>
          <cell r="B1689" t="str">
            <v>男</v>
          </cell>
          <cell r="C1689" t="str">
            <v>2002-06-22</v>
          </cell>
          <cell r="D1689" t="str">
            <v>新疆</v>
          </cell>
          <cell r="E1689" t="str">
            <v>维吾尔族</v>
          </cell>
          <cell r="F1689" t="str">
            <v>团员</v>
          </cell>
          <cell r="G1689" t="str">
            <v>喀什大学</v>
          </cell>
          <cell r="H1689" t="str">
            <v>2024.06</v>
          </cell>
          <cell r="I1689" t="str">
            <v>本科</v>
          </cell>
          <cell r="J1689" t="str">
            <v>学士</v>
          </cell>
          <cell r="K1689" t="str">
            <v>学前教育</v>
          </cell>
        </row>
        <row r="1690">
          <cell r="A1690" t="str">
            <v>姑扎丽努尔·吐逊</v>
          </cell>
          <cell r="B1690" t="str">
            <v>女</v>
          </cell>
          <cell r="C1690" t="str">
            <v>2003-09-25</v>
          </cell>
          <cell r="D1690" t="str">
            <v>新疆叶城</v>
          </cell>
          <cell r="E1690" t="str">
            <v>维吾尔族</v>
          </cell>
          <cell r="F1690" t="str">
            <v>中共预备党员</v>
          </cell>
          <cell r="G1690" t="str">
            <v>新疆科技学院</v>
          </cell>
          <cell r="H1690" t="str">
            <v>2025-7-1</v>
          </cell>
          <cell r="I1690" t="str">
            <v>大学本科</v>
          </cell>
          <cell r="J1690" t="str">
            <v>学士学位</v>
          </cell>
          <cell r="K1690" t="str">
            <v>金融学</v>
          </cell>
        </row>
        <row r="1691">
          <cell r="A1691" t="str">
            <v>介文娟</v>
          </cell>
          <cell r="B1691" t="str">
            <v>女</v>
          </cell>
          <cell r="C1691" t="str">
            <v>2000-04-07</v>
          </cell>
          <cell r="D1691" t="str">
            <v>山西</v>
          </cell>
          <cell r="E1691" t="str">
            <v>汉族</v>
          </cell>
          <cell r="F1691" t="str">
            <v>团员</v>
          </cell>
          <cell r="G1691" t="str">
            <v>山东财经大学东方学院</v>
          </cell>
          <cell r="H1691" t="str">
            <v>2023年6月</v>
          </cell>
          <cell r="I1691" t="str">
            <v>本科</v>
          </cell>
          <cell r="J1691" t="str">
            <v>学士</v>
          </cell>
          <cell r="K1691" t="str">
            <v>国际经济与贸易</v>
          </cell>
        </row>
        <row r="1692">
          <cell r="A1692" t="str">
            <v>热娜古丽·居马洪</v>
          </cell>
          <cell r="B1692" t="str">
            <v>女</v>
          </cell>
          <cell r="C1692" t="str">
            <v>2001-06-27</v>
          </cell>
          <cell r="D1692" t="str">
            <v>新疆</v>
          </cell>
          <cell r="E1692" t="str">
            <v>维吾尔族</v>
          </cell>
          <cell r="F1692" t="str">
            <v>共青团员</v>
          </cell>
          <cell r="G1692" t="str">
            <v>成都理工大学</v>
          </cell>
          <cell r="H1692" t="str">
            <v>2025-06-30</v>
          </cell>
          <cell r="I1692" t="str">
            <v>本科</v>
          </cell>
          <cell r="J1692" t="str">
            <v>学士</v>
          </cell>
          <cell r="K1692" t="str">
            <v>金融投资学</v>
          </cell>
        </row>
        <row r="1693">
          <cell r="A1693" t="str">
            <v>安新</v>
          </cell>
          <cell r="B1693" t="str">
            <v>女</v>
          </cell>
          <cell r="C1693" t="str">
            <v>2003-03-26</v>
          </cell>
          <cell r="D1693" t="str">
            <v>河南杞县</v>
          </cell>
          <cell r="E1693" t="str">
            <v>汉族</v>
          </cell>
          <cell r="F1693" t="str">
            <v>群众</v>
          </cell>
          <cell r="G1693" t="str">
            <v>喀什大学</v>
          </cell>
          <cell r="H1693" t="str">
            <v>2025年6月5日</v>
          </cell>
          <cell r="I1693" t="str">
            <v>本科</v>
          </cell>
          <cell r="J1693" t="str">
            <v>学士</v>
          </cell>
          <cell r="K1693" t="str">
            <v>艺术设计</v>
          </cell>
        </row>
        <row r="1694">
          <cell r="A1694" t="str">
            <v>马婉茸</v>
          </cell>
          <cell r="B1694" t="str">
            <v>女</v>
          </cell>
          <cell r="C1694" t="str">
            <v>2002-06-24</v>
          </cell>
          <cell r="D1694" t="str">
            <v>新疆焉耆县</v>
          </cell>
          <cell r="E1694" t="str">
            <v>回族</v>
          </cell>
          <cell r="F1694" t="str">
            <v>团员</v>
          </cell>
          <cell r="G1694" t="str">
            <v>湖南女子学院</v>
          </cell>
          <cell r="H1694" t="str">
            <v>2024.06.20</v>
          </cell>
          <cell r="I1694" t="str">
            <v>本科</v>
          </cell>
          <cell r="J1694" t="str">
            <v>学士学位</v>
          </cell>
          <cell r="K1694" t="str">
            <v>音乐学</v>
          </cell>
        </row>
        <row r="1695">
          <cell r="A1695" t="str">
            <v>李明涛</v>
          </cell>
          <cell r="B1695" t="str">
            <v>女</v>
          </cell>
          <cell r="C1695" t="str">
            <v>2002-06-03</v>
          </cell>
          <cell r="D1695" t="str">
            <v>甘肃省会宁县</v>
          </cell>
          <cell r="E1695" t="str">
            <v>汉族</v>
          </cell>
          <cell r="F1695" t="str">
            <v>共青团员</v>
          </cell>
          <cell r="G1695" t="str">
            <v>新疆艺术学院</v>
          </cell>
          <cell r="H1695" t="str">
            <v>2025年6月10日</v>
          </cell>
          <cell r="I1695" t="str">
            <v>本科</v>
          </cell>
          <cell r="J1695" t="str">
            <v>学士学位</v>
          </cell>
          <cell r="K1695" t="str">
            <v>音乐学</v>
          </cell>
        </row>
        <row r="1696">
          <cell r="A1696" t="str">
            <v>玉苏普艾力图迪</v>
          </cell>
          <cell r="B1696" t="str">
            <v>男</v>
          </cell>
          <cell r="C1696" t="str">
            <v>2002-04-08</v>
          </cell>
          <cell r="D1696" t="str">
            <v>新疆英吉沙县</v>
          </cell>
          <cell r="E1696" t="str">
            <v>维吾尔族</v>
          </cell>
          <cell r="F1696" t="str">
            <v>群众</v>
          </cell>
          <cell r="G1696" t="str">
            <v>阿勒泰职业技术学院</v>
          </cell>
          <cell r="H1696" t="str">
            <v>2024年6月30日</v>
          </cell>
          <cell r="I1696" t="str">
            <v>大专</v>
          </cell>
          <cell r="J1696" t="str">
            <v>无</v>
          </cell>
          <cell r="K1696" t="str">
            <v>护理</v>
          </cell>
        </row>
        <row r="1697">
          <cell r="A1697" t="str">
            <v>刘羽彤</v>
          </cell>
          <cell r="B1697" t="str">
            <v>女</v>
          </cell>
          <cell r="C1697" t="str">
            <v>2001-07-01</v>
          </cell>
          <cell r="D1697" t="str">
            <v>新疆乌鲁木齐市</v>
          </cell>
          <cell r="E1697" t="str">
            <v>汉族</v>
          </cell>
          <cell r="F1697" t="str">
            <v>共青团员</v>
          </cell>
          <cell r="G1697" t="str">
            <v>新疆师范大学</v>
          </cell>
          <cell r="H1697" t="str">
            <v>2025-06-20</v>
          </cell>
          <cell r="I1697" t="str">
            <v>本科</v>
          </cell>
          <cell r="J1697" t="str">
            <v>学士</v>
          </cell>
          <cell r="K1697" t="str">
            <v>汉语国际教育</v>
          </cell>
        </row>
        <row r="1698">
          <cell r="A1698" t="str">
            <v>加依达尔·赛提哈孜</v>
          </cell>
          <cell r="B1698" t="str">
            <v>女</v>
          </cell>
          <cell r="C1698" t="str">
            <v>2001-01-25</v>
          </cell>
          <cell r="D1698" t="str">
            <v>新疆</v>
          </cell>
          <cell r="E1698" t="str">
            <v>哈萨克</v>
          </cell>
          <cell r="F1698" t="str">
            <v>团员</v>
          </cell>
          <cell r="G1698" t="str">
            <v>天津外国语大学</v>
          </cell>
          <cell r="H1698" t="str">
            <v>2024-06-18</v>
          </cell>
          <cell r="I1698" t="str">
            <v>本科</v>
          </cell>
          <cell r="J1698" t="str">
            <v>学士</v>
          </cell>
          <cell r="K1698" t="str">
            <v>法学</v>
          </cell>
        </row>
        <row r="1699">
          <cell r="A1699" t="str">
            <v>吴涵奕</v>
          </cell>
          <cell r="B1699" t="str">
            <v>女</v>
          </cell>
          <cell r="C1699" t="str">
            <v>2001-05-03</v>
          </cell>
          <cell r="D1699" t="str">
            <v>山西省临汾市尧都区</v>
          </cell>
          <cell r="E1699" t="str">
            <v>汉族</v>
          </cell>
          <cell r="F1699" t="str">
            <v>共青团员</v>
          </cell>
          <cell r="G1699" t="str">
            <v>山西师范大学现代文理学院</v>
          </cell>
          <cell r="H1699" t="str">
            <v>2024-06-13</v>
          </cell>
          <cell r="I1699" t="str">
            <v>本科</v>
          </cell>
          <cell r="J1699" t="str">
            <v>学士</v>
          </cell>
          <cell r="K1699" t="str">
            <v>数字媒体艺术</v>
          </cell>
        </row>
        <row r="1700">
          <cell r="A1700" t="str">
            <v>王梦</v>
          </cell>
          <cell r="B1700" t="str">
            <v>女</v>
          </cell>
          <cell r="C1700" t="str">
            <v>2000-10-13</v>
          </cell>
          <cell r="D1700" t="str">
            <v>四川宜宾</v>
          </cell>
          <cell r="E1700" t="str">
            <v>汉族</v>
          </cell>
          <cell r="F1700" t="str">
            <v>中共党员</v>
          </cell>
          <cell r="G1700" t="str">
            <v>哈尔滨信息工程学院</v>
          </cell>
          <cell r="H1700" t="str">
            <v>2023-06-21</v>
          </cell>
          <cell r="I1700" t="str">
            <v>本科</v>
          </cell>
          <cell r="J1700" t="str">
            <v>艺术学学士学位</v>
          </cell>
          <cell r="K1700" t="str">
            <v>视觉传达设计专业</v>
          </cell>
        </row>
        <row r="1701">
          <cell r="A1701" t="str">
            <v>茸杰</v>
          </cell>
          <cell r="B1701" t="str">
            <v>女</v>
          </cell>
          <cell r="C1701" t="str">
            <v>2000-10-01</v>
          </cell>
          <cell r="D1701" t="str">
            <v>四川省阿坝州阿坝县</v>
          </cell>
          <cell r="E1701" t="str">
            <v>藏族</v>
          </cell>
          <cell r="F1701" t="str">
            <v>共青团员</v>
          </cell>
          <cell r="G1701" t="str">
            <v>四川文理学院</v>
          </cell>
          <cell r="H1701" t="str">
            <v>2025年7月1日</v>
          </cell>
          <cell r="I1701" t="str">
            <v>本科</v>
          </cell>
          <cell r="J1701" t="str">
            <v>学士学位</v>
          </cell>
          <cell r="K1701" t="str">
            <v>财务管理</v>
          </cell>
        </row>
        <row r="1702">
          <cell r="A1702" t="str">
            <v>陈帅</v>
          </cell>
          <cell r="B1702" t="str">
            <v>男</v>
          </cell>
          <cell r="C1702" t="str">
            <v>2001-10-22</v>
          </cell>
          <cell r="D1702" t="str">
            <v>河北省保定市安新县同口镇同口三村</v>
          </cell>
          <cell r="E1702" t="str">
            <v>汉族</v>
          </cell>
          <cell r="F1702" t="str">
            <v>群众</v>
          </cell>
          <cell r="G1702" t="str">
            <v>河北地质大学华信学院</v>
          </cell>
          <cell r="H1702" t="str">
            <v>2025-07-01</v>
          </cell>
          <cell r="I1702" t="str">
            <v>本科</v>
          </cell>
          <cell r="J1702" t="str">
            <v>学士</v>
          </cell>
          <cell r="K1702" t="str">
            <v>工程管理</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7"/>
  <sheetViews>
    <sheetView tabSelected="1" workbookViewId="0">
      <pane ySplit="2" topLeftCell="A116" activePane="bottomLeft" state="frozen"/>
      <selection/>
      <selection pane="bottomLeft" activeCell="G125" sqref="G125"/>
    </sheetView>
  </sheetViews>
  <sheetFormatPr defaultColWidth="9" defaultRowHeight="13.5"/>
  <cols>
    <col min="1" max="1" width="6.38333333333333" style="7" customWidth="1"/>
    <col min="2" max="2" width="18.6333333333333" style="7" customWidth="1"/>
    <col min="3" max="3" width="21.5" style="7" customWidth="1"/>
    <col min="4" max="4" width="7.13333333333333" style="7" customWidth="1"/>
    <col min="5" max="5" width="20" style="7" customWidth="1"/>
    <col min="6" max="8" width="18.3833333333333" style="7" customWidth="1"/>
    <col min="9" max="10" width="14.6333333333333" style="7" customWidth="1"/>
    <col min="11" max="16384" width="9" style="7"/>
  </cols>
  <sheetData>
    <row r="1" ht="60" customHeight="1" spans="1:10">
      <c r="A1" s="8" t="s">
        <v>0</v>
      </c>
      <c r="B1" s="9"/>
      <c r="C1" s="9"/>
      <c r="D1" s="9"/>
      <c r="E1" s="9"/>
      <c r="F1" s="9"/>
      <c r="G1" s="10"/>
      <c r="H1" s="10"/>
      <c r="I1" s="10"/>
      <c r="J1" s="10"/>
    </row>
    <row r="2" s="5" customFormat="1" ht="30" customHeight="1" spans="1:10">
      <c r="A2" s="11" t="s">
        <v>1</v>
      </c>
      <c r="B2" s="11" t="s">
        <v>2</v>
      </c>
      <c r="C2" s="11" t="s">
        <v>3</v>
      </c>
      <c r="D2" s="11" t="s">
        <v>4</v>
      </c>
      <c r="E2" s="11" t="s">
        <v>5</v>
      </c>
      <c r="F2" s="11" t="s">
        <v>6</v>
      </c>
      <c r="G2" s="12"/>
      <c r="H2" s="12"/>
      <c r="I2" s="12"/>
      <c r="J2" s="12"/>
    </row>
    <row r="3" s="5" customFormat="1" ht="30" customHeight="1" spans="1:10">
      <c r="A3" s="11">
        <v>1</v>
      </c>
      <c r="B3" s="13" t="s">
        <v>7</v>
      </c>
      <c r="C3" s="13" t="s">
        <v>8</v>
      </c>
      <c r="D3" s="13" t="s">
        <v>9</v>
      </c>
      <c r="E3" s="13" t="s">
        <v>10</v>
      </c>
      <c r="F3" s="13" t="s">
        <v>11</v>
      </c>
      <c r="G3" s="12"/>
      <c r="H3" s="12"/>
      <c r="I3" s="12"/>
      <c r="J3" s="12"/>
    </row>
    <row r="4" s="5" customFormat="1" ht="30" customHeight="1" spans="1:10">
      <c r="A4" s="11">
        <v>2</v>
      </c>
      <c r="B4" s="13" t="s">
        <v>12</v>
      </c>
      <c r="C4" s="13" t="s">
        <v>13</v>
      </c>
      <c r="D4" s="13" t="s">
        <v>9</v>
      </c>
      <c r="E4" s="13" t="s">
        <v>10</v>
      </c>
      <c r="F4" s="13" t="s">
        <v>14</v>
      </c>
      <c r="G4" s="12"/>
      <c r="H4" s="12"/>
      <c r="I4" s="12"/>
      <c r="J4" s="12"/>
    </row>
    <row r="5" s="5" customFormat="1" ht="30" customHeight="1" spans="1:10">
      <c r="A5" s="11">
        <v>3</v>
      </c>
      <c r="B5" s="13" t="s">
        <v>12</v>
      </c>
      <c r="C5" s="13" t="s">
        <v>15</v>
      </c>
      <c r="D5" s="13" t="s">
        <v>9</v>
      </c>
      <c r="E5" s="13" t="s">
        <v>10</v>
      </c>
      <c r="F5" s="13" t="s">
        <v>16</v>
      </c>
      <c r="G5" s="12"/>
      <c r="H5" s="12"/>
      <c r="I5" s="12"/>
      <c r="J5" s="12"/>
    </row>
    <row r="6" s="5" customFormat="1" ht="30" customHeight="1" spans="1:10">
      <c r="A6" s="11">
        <v>4</v>
      </c>
      <c r="B6" s="13" t="s">
        <v>12</v>
      </c>
      <c r="C6" s="13" t="s">
        <v>17</v>
      </c>
      <c r="D6" s="13" t="s">
        <v>18</v>
      </c>
      <c r="E6" s="13" t="s">
        <v>19</v>
      </c>
      <c r="F6" s="13" t="s">
        <v>20</v>
      </c>
      <c r="G6" s="12"/>
      <c r="H6" s="12"/>
      <c r="I6" s="12"/>
      <c r="J6" s="12"/>
    </row>
    <row r="7" s="5" customFormat="1" ht="30" customHeight="1" spans="1:10">
      <c r="A7" s="11">
        <v>5</v>
      </c>
      <c r="B7" s="13" t="s">
        <v>12</v>
      </c>
      <c r="C7" s="13" t="s">
        <v>21</v>
      </c>
      <c r="D7" s="13" t="s">
        <v>18</v>
      </c>
      <c r="E7" s="13" t="s">
        <v>22</v>
      </c>
      <c r="F7" s="13" t="s">
        <v>23</v>
      </c>
      <c r="G7" s="12"/>
      <c r="H7" s="12"/>
      <c r="I7" s="12"/>
      <c r="J7" s="12"/>
    </row>
    <row r="8" s="5" customFormat="1" ht="30" customHeight="1" spans="1:10">
      <c r="A8" s="11">
        <v>6</v>
      </c>
      <c r="B8" s="13" t="s">
        <v>7</v>
      </c>
      <c r="C8" s="13" t="s">
        <v>24</v>
      </c>
      <c r="D8" s="13" t="s">
        <v>18</v>
      </c>
      <c r="E8" s="13" t="s">
        <v>10</v>
      </c>
      <c r="F8" s="13" t="s">
        <v>25</v>
      </c>
      <c r="G8" s="12"/>
      <c r="H8" s="12"/>
      <c r="I8" s="12"/>
      <c r="J8" s="12"/>
    </row>
    <row r="9" s="5" customFormat="1" ht="30" customHeight="1" spans="1:10">
      <c r="A9" s="11">
        <v>7</v>
      </c>
      <c r="B9" s="13" t="s">
        <v>26</v>
      </c>
      <c r="C9" s="13" t="s">
        <v>27</v>
      </c>
      <c r="D9" s="13" t="s">
        <v>9</v>
      </c>
      <c r="E9" s="13" t="s">
        <v>10</v>
      </c>
      <c r="F9" s="13" t="s">
        <v>28</v>
      </c>
      <c r="G9" s="12"/>
      <c r="H9" s="12"/>
      <c r="I9" s="12"/>
      <c r="J9" s="12"/>
    </row>
    <row r="10" s="5" customFormat="1" ht="30" customHeight="1" spans="1:10">
      <c r="A10" s="11">
        <v>8</v>
      </c>
      <c r="B10" s="13" t="s">
        <v>7</v>
      </c>
      <c r="C10" s="13" t="s">
        <v>29</v>
      </c>
      <c r="D10" s="13" t="s">
        <v>9</v>
      </c>
      <c r="E10" s="13" t="s">
        <v>10</v>
      </c>
      <c r="F10" s="13" t="s">
        <v>30</v>
      </c>
      <c r="G10" s="12"/>
      <c r="H10" s="12"/>
      <c r="I10" s="12"/>
      <c r="J10" s="12"/>
    </row>
    <row r="11" s="5" customFormat="1" ht="30" customHeight="1" spans="1:10">
      <c r="A11" s="11">
        <v>9</v>
      </c>
      <c r="B11" s="13" t="s">
        <v>31</v>
      </c>
      <c r="C11" s="13" t="s">
        <v>32</v>
      </c>
      <c r="D11" s="13" t="s">
        <v>18</v>
      </c>
      <c r="E11" s="13" t="s">
        <v>22</v>
      </c>
      <c r="F11" s="13" t="s">
        <v>23</v>
      </c>
      <c r="G11" s="12"/>
      <c r="H11" s="12"/>
      <c r="I11" s="12"/>
      <c r="J11" s="12"/>
    </row>
    <row r="12" s="5" customFormat="1" ht="30" customHeight="1" spans="1:10">
      <c r="A12" s="11">
        <v>10</v>
      </c>
      <c r="B12" s="13" t="s">
        <v>33</v>
      </c>
      <c r="C12" s="14" t="s">
        <v>34</v>
      </c>
      <c r="D12" s="15" t="s">
        <v>18</v>
      </c>
      <c r="E12" s="13" t="s">
        <v>35</v>
      </c>
      <c r="F12" s="13" t="s">
        <v>36</v>
      </c>
      <c r="G12" s="12"/>
      <c r="H12" s="12"/>
      <c r="I12" s="12"/>
      <c r="J12" s="12"/>
    </row>
    <row r="13" s="5" customFormat="1" ht="30" customHeight="1" spans="1:10">
      <c r="A13" s="11">
        <v>11</v>
      </c>
      <c r="B13" s="13" t="s">
        <v>31</v>
      </c>
      <c r="C13" s="13" t="s">
        <v>37</v>
      </c>
      <c r="D13" s="13" t="s">
        <v>9</v>
      </c>
      <c r="E13" s="13" t="s">
        <v>10</v>
      </c>
      <c r="F13" s="13" t="s">
        <v>38</v>
      </c>
      <c r="G13" s="12"/>
      <c r="H13" s="12"/>
      <c r="I13" s="12"/>
      <c r="J13" s="12"/>
    </row>
    <row r="14" s="5" customFormat="1" ht="30" customHeight="1" spans="1:10">
      <c r="A14" s="11">
        <v>12</v>
      </c>
      <c r="B14" s="13" t="s">
        <v>26</v>
      </c>
      <c r="C14" s="13" t="s">
        <v>39</v>
      </c>
      <c r="D14" s="13" t="s">
        <v>9</v>
      </c>
      <c r="E14" s="13" t="s">
        <v>10</v>
      </c>
      <c r="F14" s="13" t="s">
        <v>40</v>
      </c>
      <c r="G14" s="12"/>
      <c r="H14" s="12"/>
      <c r="I14" s="12"/>
      <c r="J14" s="12"/>
    </row>
    <row r="15" s="5" customFormat="1" ht="30" customHeight="1" spans="1:10">
      <c r="A15" s="11">
        <v>13</v>
      </c>
      <c r="B15" s="13" t="s">
        <v>26</v>
      </c>
      <c r="C15" s="13" t="s">
        <v>41</v>
      </c>
      <c r="D15" s="13" t="s">
        <v>9</v>
      </c>
      <c r="E15" s="13" t="s">
        <v>10</v>
      </c>
      <c r="F15" s="13" t="s">
        <v>42</v>
      </c>
      <c r="G15" s="12"/>
      <c r="H15" s="12"/>
      <c r="I15" s="12"/>
      <c r="J15" s="12"/>
    </row>
    <row r="16" s="5" customFormat="1" ht="30" customHeight="1" spans="1:10">
      <c r="A16" s="11">
        <v>14</v>
      </c>
      <c r="B16" s="13" t="s">
        <v>26</v>
      </c>
      <c r="C16" s="13" t="s">
        <v>43</v>
      </c>
      <c r="D16" s="13" t="s">
        <v>18</v>
      </c>
      <c r="E16" s="13" t="s">
        <v>10</v>
      </c>
      <c r="F16" s="13" t="s">
        <v>44</v>
      </c>
      <c r="G16" s="12"/>
      <c r="H16" s="12"/>
      <c r="I16" s="12"/>
      <c r="J16" s="12"/>
    </row>
    <row r="17" s="5" customFormat="1" ht="30" customHeight="1" spans="1:10">
      <c r="A17" s="11">
        <v>15</v>
      </c>
      <c r="B17" s="13" t="s">
        <v>26</v>
      </c>
      <c r="C17" s="13" t="s">
        <v>45</v>
      </c>
      <c r="D17" s="13" t="s">
        <v>18</v>
      </c>
      <c r="E17" s="13" t="s">
        <v>10</v>
      </c>
      <c r="F17" s="13" t="s">
        <v>46</v>
      </c>
      <c r="G17" s="12"/>
      <c r="H17" s="12"/>
      <c r="I17" s="12"/>
      <c r="J17" s="12"/>
    </row>
    <row r="18" s="5" customFormat="1" ht="30" customHeight="1" spans="1:10">
      <c r="A18" s="11">
        <v>16</v>
      </c>
      <c r="B18" s="13" t="s">
        <v>26</v>
      </c>
      <c r="C18" s="13" t="s">
        <v>47</v>
      </c>
      <c r="D18" s="13" t="s">
        <v>9</v>
      </c>
      <c r="E18" s="13" t="s">
        <v>22</v>
      </c>
      <c r="F18" s="13" t="s">
        <v>48</v>
      </c>
      <c r="G18" s="12"/>
      <c r="H18" s="12"/>
      <c r="I18" s="12"/>
      <c r="J18" s="12"/>
    </row>
    <row r="19" s="5" customFormat="1" ht="30" customHeight="1" spans="1:10">
      <c r="A19" s="11">
        <v>17</v>
      </c>
      <c r="B19" s="13" t="s">
        <v>26</v>
      </c>
      <c r="C19" s="13" t="s">
        <v>49</v>
      </c>
      <c r="D19" s="13" t="s">
        <v>18</v>
      </c>
      <c r="E19" s="13" t="s">
        <v>22</v>
      </c>
      <c r="F19" s="13" t="s">
        <v>50</v>
      </c>
      <c r="G19" s="12"/>
      <c r="H19" s="12"/>
      <c r="I19" s="12"/>
      <c r="J19" s="12"/>
    </row>
    <row r="20" s="5" customFormat="1" ht="30" customHeight="1" spans="1:10">
      <c r="A20" s="11">
        <v>18</v>
      </c>
      <c r="B20" s="13" t="s">
        <v>7</v>
      </c>
      <c r="C20" s="13" t="s">
        <v>51</v>
      </c>
      <c r="D20" s="13" t="s">
        <v>9</v>
      </c>
      <c r="E20" s="13" t="s">
        <v>10</v>
      </c>
      <c r="F20" s="13" t="s">
        <v>40</v>
      </c>
      <c r="G20" s="12"/>
      <c r="H20" s="12"/>
      <c r="I20" s="12"/>
      <c r="J20" s="12"/>
    </row>
    <row r="21" s="5" customFormat="1" ht="30" customHeight="1" spans="1:10">
      <c r="A21" s="11">
        <v>19</v>
      </c>
      <c r="B21" s="13" t="s">
        <v>7</v>
      </c>
      <c r="C21" s="13" t="s">
        <v>52</v>
      </c>
      <c r="D21" s="13" t="s">
        <v>18</v>
      </c>
      <c r="E21" s="13" t="s">
        <v>10</v>
      </c>
      <c r="F21" s="13" t="s">
        <v>42</v>
      </c>
      <c r="G21" s="12"/>
      <c r="H21" s="12"/>
      <c r="I21" s="12"/>
      <c r="J21" s="12"/>
    </row>
    <row r="22" s="5" customFormat="1" ht="30" customHeight="1" spans="1:10">
      <c r="A22" s="11">
        <v>20</v>
      </c>
      <c r="B22" s="13" t="s">
        <v>33</v>
      </c>
      <c r="C22" s="13" t="s">
        <v>53</v>
      </c>
      <c r="D22" s="13" t="s">
        <v>18</v>
      </c>
      <c r="E22" s="13" t="s">
        <v>10</v>
      </c>
      <c r="F22" s="13" t="s">
        <v>23</v>
      </c>
      <c r="G22" s="12"/>
      <c r="H22" s="12"/>
      <c r="I22" s="12"/>
      <c r="J22" s="12"/>
    </row>
    <row r="23" s="5" customFormat="1" ht="30" customHeight="1" spans="1:10">
      <c r="A23" s="11">
        <v>21</v>
      </c>
      <c r="B23" s="13" t="s">
        <v>26</v>
      </c>
      <c r="C23" s="13" t="s">
        <v>54</v>
      </c>
      <c r="D23" s="13" t="s">
        <v>9</v>
      </c>
      <c r="E23" s="13" t="s">
        <v>22</v>
      </c>
      <c r="F23" s="13" t="s">
        <v>55</v>
      </c>
      <c r="G23" s="12"/>
      <c r="H23" s="12"/>
      <c r="I23" s="12"/>
      <c r="J23" s="12"/>
    </row>
    <row r="24" s="5" customFormat="1" ht="30" customHeight="1" spans="1:10">
      <c r="A24" s="11">
        <v>22</v>
      </c>
      <c r="B24" s="13" t="s">
        <v>26</v>
      </c>
      <c r="C24" s="13" t="s">
        <v>56</v>
      </c>
      <c r="D24" s="13" t="s">
        <v>9</v>
      </c>
      <c r="E24" s="13" t="s">
        <v>10</v>
      </c>
      <c r="F24" s="13" t="s">
        <v>46</v>
      </c>
      <c r="G24" s="12"/>
      <c r="H24" s="12"/>
      <c r="I24" s="12"/>
      <c r="J24" s="12"/>
    </row>
    <row r="25" s="5" customFormat="1" ht="30" customHeight="1" spans="1:10">
      <c r="A25" s="11">
        <v>23</v>
      </c>
      <c r="B25" s="13" t="s">
        <v>57</v>
      </c>
      <c r="C25" s="13" t="s">
        <v>58</v>
      </c>
      <c r="D25" s="13" t="s">
        <v>18</v>
      </c>
      <c r="E25" s="13" t="s">
        <v>22</v>
      </c>
      <c r="F25" s="13" t="s">
        <v>59</v>
      </c>
      <c r="G25" s="12"/>
      <c r="H25" s="12"/>
      <c r="I25" s="12"/>
      <c r="J25" s="12"/>
    </row>
    <row r="26" s="5" customFormat="1" ht="30" customHeight="1" spans="1:10">
      <c r="A26" s="11">
        <v>24</v>
      </c>
      <c r="B26" s="13" t="s">
        <v>60</v>
      </c>
      <c r="C26" s="13" t="s">
        <v>61</v>
      </c>
      <c r="D26" s="13" t="s">
        <v>9</v>
      </c>
      <c r="E26" s="13" t="s">
        <v>22</v>
      </c>
      <c r="F26" s="13" t="s">
        <v>62</v>
      </c>
      <c r="G26" s="12"/>
      <c r="H26" s="12"/>
      <c r="I26" s="12"/>
      <c r="J26" s="12"/>
    </row>
    <row r="27" s="5" customFormat="1" ht="30" customHeight="1" spans="1:6">
      <c r="A27" s="11">
        <v>25</v>
      </c>
      <c r="B27" s="14" t="str">
        <f>VLOOKUP(C27,[1]Sheet1!$A:$F,6,FALSE)</f>
        <v>就业和社会保障</v>
      </c>
      <c r="C27" s="14" t="s">
        <v>63</v>
      </c>
      <c r="D27" s="14" t="s">
        <v>9</v>
      </c>
      <c r="E27" s="14" t="str">
        <f>VLOOKUP(C27,[2]考生考生信息!$A$1:$G$65536,7,FALSE)</f>
        <v>西南财经大学</v>
      </c>
      <c r="F27" s="14" t="str">
        <f>VLOOKUP(C27,[2]考生考生信息!$A$1:$K$65536,11,FALSE)</f>
        <v>人力资源管理</v>
      </c>
    </row>
    <row r="28" s="6" customFormat="1" ht="30" customHeight="1" spans="1:9">
      <c r="A28" s="11">
        <v>26</v>
      </c>
      <c r="B28" s="14" t="str">
        <f>VLOOKUP(C28,[1]Sheet1!$A:$F,6,FALSE)</f>
        <v>就业和社会保障</v>
      </c>
      <c r="C28" s="14" t="s">
        <v>64</v>
      </c>
      <c r="D28" s="14" t="s">
        <v>18</v>
      </c>
      <c r="E28" s="14" t="str">
        <f>VLOOKUP(C28,[2]考生考生信息!$A$1:$G$65536,7,FALSE)</f>
        <v>江苏大学</v>
      </c>
      <c r="F28" s="14" t="str">
        <f>VLOOKUP(C28,[2]考生考生信息!$A$1:$K$65536,11,FALSE)</f>
        <v>法学</v>
      </c>
      <c r="I28" s="5"/>
    </row>
    <row r="29" s="6" customFormat="1" ht="30" customHeight="1" spans="1:9">
      <c r="A29" s="11">
        <v>27</v>
      </c>
      <c r="B29" s="14" t="str">
        <f>VLOOKUP(C29,[1]Sheet1!$A:$F,6,FALSE)</f>
        <v>就业和社会保障</v>
      </c>
      <c r="C29" s="14" t="s">
        <v>65</v>
      </c>
      <c r="D29" s="14" t="s">
        <v>9</v>
      </c>
      <c r="E29" s="14" t="str">
        <f>VLOOKUP(C29,[2]考生考生信息!$A$1:$G$65536,7,FALSE)</f>
        <v>河北省燕京理工学院</v>
      </c>
      <c r="F29" s="14" t="str">
        <f>VLOOKUP(C29,[2]考生考生信息!$A$1:$K$65536,11,FALSE)</f>
        <v>法学</v>
      </c>
      <c r="I29" s="5"/>
    </row>
    <row r="30" s="6" customFormat="1" ht="30" customHeight="1" spans="1:9">
      <c r="A30" s="11">
        <v>28</v>
      </c>
      <c r="B30" s="14" t="str">
        <f>VLOOKUP(C30,[1]Sheet1!$A:$F,6,FALSE)</f>
        <v>其他</v>
      </c>
      <c r="C30" s="15" t="s">
        <v>66</v>
      </c>
      <c r="D30" s="15" t="s">
        <v>18</v>
      </c>
      <c r="E30" s="14" t="str">
        <f>VLOOKUP(C30,[2]考生考生信息!$A$1:$G$65536,7,FALSE)</f>
        <v>喀什大学</v>
      </c>
      <c r="F30" s="14" t="str">
        <f>VLOOKUP(C30,[2]考生考生信息!$A$1:$K$65536,11,FALSE)</f>
        <v>中国少数民族语言文学</v>
      </c>
      <c r="I30" s="5"/>
    </row>
    <row r="31" s="6" customFormat="1" ht="30" customHeight="1" spans="1:9">
      <c r="A31" s="11">
        <v>29</v>
      </c>
      <c r="B31" s="14" t="str">
        <f>VLOOKUP(C31,[1]Sheet1!$A:$F,6,FALSE)</f>
        <v>其他</v>
      </c>
      <c r="C31" s="14" t="s">
        <v>67</v>
      </c>
      <c r="D31" s="14" t="s">
        <v>18</v>
      </c>
      <c r="E31" s="14" t="str">
        <f>VLOOKUP(C31,[2]考生考生信息!$A$1:$G$65536,7,FALSE)</f>
        <v>新疆理工学院</v>
      </c>
      <c r="F31" s="14" t="str">
        <f>VLOOKUP(C31,[2]考生考生信息!$A$1:$K$65536,11,FALSE)</f>
        <v>旅游管理</v>
      </c>
      <c r="I31" s="5"/>
    </row>
    <row r="32" s="6" customFormat="1" ht="30" customHeight="1" spans="1:10">
      <c r="A32" s="11">
        <v>30</v>
      </c>
      <c r="B32" s="14" t="str">
        <f>VLOOKUP(C32,[1]Sheet1!$A:$F,6,FALSE)</f>
        <v>其他</v>
      </c>
      <c r="C32" s="14" t="s">
        <v>68</v>
      </c>
      <c r="D32" s="14" t="s">
        <v>18</v>
      </c>
      <c r="E32" s="14" t="str">
        <f>VLOOKUP(C32,[2]考生考生信息!$A$1:$G$65536,7,FALSE)</f>
        <v>长春科技学院</v>
      </c>
      <c r="F32" s="14" t="str">
        <f>VLOOKUP(C32,[2]考生考生信息!$A$1:$K$65536,11,FALSE)</f>
        <v>数据科学与大数据技术</v>
      </c>
      <c r="I32" s="5"/>
      <c r="J32" s="5"/>
    </row>
    <row r="33" s="6" customFormat="1" ht="30" customHeight="1" spans="1:10">
      <c r="A33" s="11">
        <v>31</v>
      </c>
      <c r="B33" s="14" t="str">
        <f>VLOOKUP(C33,[1]Sheet1!$A:$F,6,FALSE)</f>
        <v>其他</v>
      </c>
      <c r="C33" s="14" t="s">
        <v>69</v>
      </c>
      <c r="D33" s="14" t="s">
        <v>18</v>
      </c>
      <c r="E33" s="14" t="str">
        <f>VLOOKUP(C33,[2]考生考生信息!$A$1:$G$65536,7,FALSE)</f>
        <v>新疆大学</v>
      </c>
      <c r="F33" s="14" t="str">
        <f>VLOOKUP(C33,[2]考生考生信息!$A$1:$K$65536,11,FALSE)</f>
        <v>旅游管理</v>
      </c>
      <c r="I33" s="5"/>
      <c r="J33" s="5"/>
    </row>
    <row r="34" s="6" customFormat="1" ht="30" customHeight="1" spans="1:10">
      <c r="A34" s="11">
        <v>32</v>
      </c>
      <c r="B34" s="14" t="str">
        <f>VLOOKUP(C34,[1]Sheet1!$A:$F,6,FALSE)</f>
        <v>支农</v>
      </c>
      <c r="C34" s="14" t="s">
        <v>70</v>
      </c>
      <c r="D34" s="14" t="s">
        <v>18</v>
      </c>
      <c r="E34" s="14" t="str">
        <f>VLOOKUP(C34,[2]考生考生信息!$A$1:$G$65536,7,FALSE)</f>
        <v>石河子大学</v>
      </c>
      <c r="F34" s="14" t="str">
        <f>VLOOKUP(C34,[2]考生考生信息!$A$1:$K$65536,11,FALSE)</f>
        <v>园林</v>
      </c>
      <c r="I34" s="5"/>
      <c r="J34" s="5"/>
    </row>
    <row r="35" s="6" customFormat="1" ht="30" customHeight="1" spans="1:10">
      <c r="A35" s="11">
        <v>33</v>
      </c>
      <c r="B35" s="14" t="str">
        <f>VLOOKUP(C35,[1]Sheet1!$A:$F,6,FALSE)</f>
        <v>支农</v>
      </c>
      <c r="C35" s="14" t="s">
        <v>71</v>
      </c>
      <c r="D35" s="14" t="s">
        <v>18</v>
      </c>
      <c r="E35" s="14" t="str">
        <f>VLOOKUP(C35,[2]考生考生信息!$A$1:$G$65536,7,FALSE)</f>
        <v>塔里木大学</v>
      </c>
      <c r="F35" s="14" t="str">
        <f>VLOOKUP(C35,[2]考生考生信息!$A$1:$K$65536,11,FALSE)</f>
        <v>园林</v>
      </c>
      <c r="I35" s="5"/>
      <c r="J35" s="5"/>
    </row>
    <row r="36" s="6" customFormat="1" ht="30" customHeight="1" spans="1:10">
      <c r="A36" s="11">
        <v>34</v>
      </c>
      <c r="B36" s="14" t="str">
        <f>VLOOKUP(C36,[1]Sheet1!$A:$F,6,FALSE)</f>
        <v>乡村振兴</v>
      </c>
      <c r="C36" s="14" t="s">
        <v>72</v>
      </c>
      <c r="D36" s="14" t="s">
        <v>18</v>
      </c>
      <c r="E36" s="14" t="str">
        <f>VLOOKUP(C36,[2]考生考生信息!$A$1:$G$65536,7,FALSE)</f>
        <v>新疆政法学院</v>
      </c>
      <c r="F36" s="14" t="str">
        <f>VLOOKUP(C36,[2]考生考生信息!$A$1:$K$65536,11,FALSE)</f>
        <v>国际经济与贸易</v>
      </c>
      <c r="I36" s="5"/>
      <c r="J36" s="5"/>
    </row>
    <row r="37" s="6" customFormat="1" ht="30" customHeight="1" spans="1:10">
      <c r="A37" s="11">
        <v>35</v>
      </c>
      <c r="B37" s="14" t="str">
        <f>VLOOKUP(C37,[1]Sheet1!$A:$F,6,FALSE)</f>
        <v>乡村振兴</v>
      </c>
      <c r="C37" s="14" t="s">
        <v>73</v>
      </c>
      <c r="D37" s="14" t="s">
        <v>18</v>
      </c>
      <c r="E37" s="14" t="str">
        <f>VLOOKUP(C37,[2]考生考生信息!$A$1:$G$65536,7,FALSE)</f>
        <v>上海外国语大学贤达经济人文学院</v>
      </c>
      <c r="F37" s="14" t="str">
        <f>VLOOKUP(C37,[2]考生考生信息!$A$1:$K$65536,11,FALSE)</f>
        <v>国际经济与贸易</v>
      </c>
      <c r="I37" s="5"/>
      <c r="J37" s="5"/>
    </row>
    <row r="38" s="6" customFormat="1" ht="30" customHeight="1" spans="1:10">
      <c r="A38" s="11">
        <v>36</v>
      </c>
      <c r="B38" s="14" t="str">
        <f>VLOOKUP(C38,[1]Sheet1!$A:$F,6,FALSE)</f>
        <v>就业和社会保障</v>
      </c>
      <c r="C38" s="14" t="s">
        <v>74</v>
      </c>
      <c r="D38" s="14" t="s">
        <v>18</v>
      </c>
      <c r="E38" s="14" t="str">
        <f>VLOOKUP(C38,[2]考生考生信息!$A$1:$G$65536,7,FALSE)</f>
        <v>山东理工大学</v>
      </c>
      <c r="F38" s="14" t="str">
        <f>VLOOKUP(C38,[2]考生考生信息!$A$1:$K$65536,11,FALSE)</f>
        <v>社会工作</v>
      </c>
      <c r="I38" s="5"/>
      <c r="J38" s="5"/>
    </row>
    <row r="39" s="6" customFormat="1" ht="30" customHeight="1" spans="1:10">
      <c r="A39" s="11">
        <v>37</v>
      </c>
      <c r="B39" s="14" t="str">
        <f>VLOOKUP(C39,[1]Sheet1!$A:$F,6,FALSE)</f>
        <v>就业和社会保障</v>
      </c>
      <c r="C39" s="14" t="s">
        <v>75</v>
      </c>
      <c r="D39" s="14" t="s">
        <v>18</v>
      </c>
      <c r="E39" s="14" t="str">
        <f>VLOOKUP(C39,[2]考生考生信息!$A$1:$G$65536,7,FALSE)</f>
        <v>西安翻译学院</v>
      </c>
      <c r="F39" s="14" t="str">
        <f>VLOOKUP(C39,[2]考生考生信息!$A$1:$K$65536,11,FALSE)</f>
        <v>财务管理</v>
      </c>
      <c r="I39" s="5"/>
      <c r="J39" s="5"/>
    </row>
    <row r="40" s="6" customFormat="1" ht="30" customHeight="1" spans="1:10">
      <c r="A40" s="11">
        <v>38</v>
      </c>
      <c r="B40" s="14" t="str">
        <f>VLOOKUP(C40,[1]Sheet1!$A:$F,6,FALSE)</f>
        <v>其他</v>
      </c>
      <c r="C40" s="14" t="s">
        <v>76</v>
      </c>
      <c r="D40" s="14" t="s">
        <v>18</v>
      </c>
      <c r="E40" s="14" t="str">
        <f>VLOOKUP(C40,[2]考生考生信息!$A$1:$G$65536,7,FALSE)</f>
        <v>重庆三峡学院</v>
      </c>
      <c r="F40" s="14" t="str">
        <f>VLOOKUP(C40,[2]考生考生信息!$A$1:$K$65536,11,FALSE)</f>
        <v>计算机科学与技术</v>
      </c>
      <c r="I40" s="5"/>
      <c r="J40" s="5"/>
    </row>
    <row r="41" s="6" customFormat="1" ht="30" customHeight="1" spans="1:10">
      <c r="A41" s="11">
        <v>39</v>
      </c>
      <c r="B41" s="14" t="str">
        <f>VLOOKUP(C41,[1]Sheet1!$A:$F,6,FALSE)</f>
        <v>其他</v>
      </c>
      <c r="C41" s="14" t="s">
        <v>77</v>
      </c>
      <c r="D41" s="14" t="s">
        <v>9</v>
      </c>
      <c r="E41" s="14" t="str">
        <f>VLOOKUP(C41,[2]考生考生信息!$A$1:$G$65536,7,FALSE)</f>
        <v>沈阳城市学院</v>
      </c>
      <c r="F41" s="14" t="str">
        <f>VLOOKUP(C41,[2]考生考生信息!$A$1:$K$65536,11,FALSE)</f>
        <v>新闻学</v>
      </c>
      <c r="I41" s="5"/>
      <c r="J41" s="5"/>
    </row>
    <row r="42" s="6" customFormat="1" ht="30" customHeight="1" spans="1:10">
      <c r="A42" s="11">
        <v>40</v>
      </c>
      <c r="B42" s="14" t="str">
        <f>VLOOKUP(C42,[1]Sheet1!$A:$F,6,FALSE)</f>
        <v>就业和社会保障</v>
      </c>
      <c r="C42" s="14" t="s">
        <v>78</v>
      </c>
      <c r="D42" s="14" t="s">
        <v>18</v>
      </c>
      <c r="E42" s="14" t="str">
        <f>VLOOKUP(C42,[2]考生考生信息!$A$1:$G$65536,7,FALSE)</f>
        <v>南昌理工学院</v>
      </c>
      <c r="F42" s="14" t="str">
        <f>VLOOKUP(C42,[2]考生考生信息!$A$1:$K$65536,11,FALSE)</f>
        <v>会计学</v>
      </c>
      <c r="I42" s="5"/>
      <c r="J42" s="5"/>
    </row>
    <row r="43" s="6" customFormat="1" ht="30" customHeight="1" spans="1:10">
      <c r="A43" s="11">
        <v>41</v>
      </c>
      <c r="B43" s="14" t="str">
        <f>VLOOKUP(C43,[1]Sheet1!$A:$F,6,FALSE)</f>
        <v>水利</v>
      </c>
      <c r="C43" s="14" t="s">
        <v>79</v>
      </c>
      <c r="D43" s="14" t="s">
        <v>9</v>
      </c>
      <c r="E43" s="14" t="str">
        <f>VLOOKUP(C43,[2]考生考生信息!$A$1:$G$65536,7,FALSE)</f>
        <v>安阳工学院</v>
      </c>
      <c r="F43" s="14" t="str">
        <f>VLOOKUP(C43,[2]考生考生信息!$A$1:$K$65536,11,FALSE)</f>
        <v>工程管理</v>
      </c>
      <c r="I43" s="5"/>
      <c r="J43" s="5"/>
    </row>
    <row r="44" s="6" customFormat="1" ht="30" customHeight="1" spans="1:10">
      <c r="A44" s="11">
        <v>42</v>
      </c>
      <c r="B44" s="14" t="str">
        <f>VLOOKUP(C44,[1]Sheet1!$A:$F,6,FALSE)</f>
        <v>乡村振兴</v>
      </c>
      <c r="C44" s="14" t="s">
        <v>80</v>
      </c>
      <c r="D44" s="14" t="s">
        <v>18</v>
      </c>
      <c r="E44" s="14" t="str">
        <f>VLOOKUP(C44,[2]考生考生信息!$A$1:$G$65536,7,FALSE)</f>
        <v>天津外国语大学</v>
      </c>
      <c r="F44" s="14" t="str">
        <f>VLOOKUP(C44,[2]考生考生信息!$A$1:$K$65536,11,FALSE)</f>
        <v>汉语言文学</v>
      </c>
      <c r="I44" s="5"/>
      <c r="J44" s="5"/>
    </row>
    <row r="45" s="6" customFormat="1" ht="30" customHeight="1" spans="1:10">
      <c r="A45" s="11">
        <v>43</v>
      </c>
      <c r="B45" s="14" t="str">
        <f>VLOOKUP(C45,[1]Sheet1!$A:$F,6,FALSE)</f>
        <v>乡村振兴</v>
      </c>
      <c r="C45" s="14" t="s">
        <v>81</v>
      </c>
      <c r="D45" s="14" t="s">
        <v>18</v>
      </c>
      <c r="E45" s="14" t="str">
        <f>VLOOKUP(C45,[2]考生考生信息!$A$1:$G$65536,7,FALSE)</f>
        <v>安徽财经大学商学院</v>
      </c>
      <c r="F45" s="14" t="str">
        <f>VLOOKUP(C45,[2]考生考生信息!$A$1:$K$65536,11,FALSE)</f>
        <v>金融学</v>
      </c>
      <c r="I45" s="5"/>
      <c r="J45" s="5"/>
    </row>
    <row r="46" s="6" customFormat="1" ht="30" customHeight="1" spans="1:10">
      <c r="A46" s="11">
        <v>44</v>
      </c>
      <c r="B46" s="14" t="str">
        <f>VLOOKUP(C46,[1]Sheet1!$A:$F,6,FALSE)</f>
        <v>支农</v>
      </c>
      <c r="C46" s="14" t="s">
        <v>82</v>
      </c>
      <c r="D46" s="14" t="s">
        <v>9</v>
      </c>
      <c r="E46" s="14" t="str">
        <f>VLOOKUP(C46,[2]考生考生信息!$A$1:$G$65536,7,FALSE)</f>
        <v>石河子大学</v>
      </c>
      <c r="F46" s="14" t="str">
        <f>VLOOKUP(C46,[2]考生考生信息!$A$1:$K$65536,11,FALSE)</f>
        <v>农业资源与环境</v>
      </c>
      <c r="I46" s="5"/>
      <c r="J46" s="5"/>
    </row>
    <row r="47" s="6" customFormat="1" ht="30" customHeight="1" spans="1:10">
      <c r="A47" s="11">
        <v>45</v>
      </c>
      <c r="B47" s="14" t="str">
        <f>VLOOKUP(C47,[1]Sheet1!$A:$F,6,FALSE)</f>
        <v>支农</v>
      </c>
      <c r="C47" s="14" t="s">
        <v>83</v>
      </c>
      <c r="D47" s="14" t="s">
        <v>9</v>
      </c>
      <c r="E47" s="14" t="str">
        <f>VLOOKUP(C47,[2]考生考生信息!$A$1:$G$65536,7,FALSE)</f>
        <v>天津农学院</v>
      </c>
      <c r="F47" s="14" t="str">
        <f>VLOOKUP(C47,[2]考生考生信息!$A$1:$K$65536,11,FALSE)</f>
        <v>设施农业科学与工程</v>
      </c>
      <c r="I47" s="5"/>
      <c r="J47" s="5"/>
    </row>
    <row r="48" s="6" customFormat="1" ht="30" customHeight="1" spans="1:10">
      <c r="A48" s="11">
        <v>46</v>
      </c>
      <c r="B48" s="14" t="str">
        <f>VLOOKUP(C48,[1]Sheet1!$A:$F,6,FALSE)</f>
        <v>就业和社会保障</v>
      </c>
      <c r="C48" s="14" t="s">
        <v>84</v>
      </c>
      <c r="D48" s="14" t="s">
        <v>18</v>
      </c>
      <c r="E48" s="14" t="str">
        <f>VLOOKUP(C48,[2]考生考生信息!$A$1:$G$65536,7,FALSE)</f>
        <v>山东理工大学</v>
      </c>
      <c r="F48" s="14" t="str">
        <f>VLOOKUP(C48,[2]考生考生信息!$A$1:$K$65536,11,FALSE)</f>
        <v>社会工作专业</v>
      </c>
      <c r="I48" s="5"/>
      <c r="J48" s="5"/>
    </row>
    <row r="49" s="6" customFormat="1" ht="30" customHeight="1" spans="1:10">
      <c r="A49" s="11">
        <v>47</v>
      </c>
      <c r="B49" s="14" t="str">
        <f>VLOOKUP(C49,[1]Sheet1!$A:$F,6,FALSE)</f>
        <v>就业和社会保障</v>
      </c>
      <c r="C49" s="14" t="s">
        <v>85</v>
      </c>
      <c r="D49" s="14" t="s">
        <v>9</v>
      </c>
      <c r="E49" s="14" t="str">
        <f>VLOOKUP(C49,[2]考生考生信息!$A$1:$G$65536,7,FALSE)</f>
        <v>海南热带海洋学院</v>
      </c>
      <c r="F49" s="14" t="str">
        <f>VLOOKUP(C49,[2]考生考生信息!$A$1:$K$65536,11,FALSE)</f>
        <v>社会工作</v>
      </c>
      <c r="I49" s="5"/>
      <c r="J49" s="5"/>
    </row>
    <row r="50" s="6" customFormat="1" ht="30" customHeight="1" spans="1:10">
      <c r="A50" s="11">
        <v>48</v>
      </c>
      <c r="B50" s="14" t="str">
        <f>VLOOKUP(C50,[1]Sheet1!$A:$F,6,FALSE)</f>
        <v>其他</v>
      </c>
      <c r="C50" s="14" t="s">
        <v>86</v>
      </c>
      <c r="D50" s="14" t="s">
        <v>18</v>
      </c>
      <c r="E50" s="14" t="str">
        <f>VLOOKUP(C50,[2]考生考生信息!$A$1:$G$65536,7,FALSE)</f>
        <v>浙江理工大学</v>
      </c>
      <c r="F50" s="14" t="str">
        <f>VLOOKUP(C50,[2]考生考生信息!$A$1:$K$65536,11,FALSE)</f>
        <v>社会工作</v>
      </c>
      <c r="I50" s="5"/>
      <c r="J50" s="5"/>
    </row>
    <row r="51" s="6" customFormat="1" ht="30" customHeight="1" spans="1:10">
      <c r="A51" s="11">
        <v>49</v>
      </c>
      <c r="B51" s="14" t="str">
        <f>VLOOKUP(C51,[1]Sheet1!$A:$F,6,FALSE)</f>
        <v>其他</v>
      </c>
      <c r="C51" s="14" t="s">
        <v>87</v>
      </c>
      <c r="D51" s="14" t="s">
        <v>18</v>
      </c>
      <c r="E51" s="14" t="str">
        <f>VLOOKUP(C51,[2]考生考生信息!$A$1:$G$65536,7,FALSE)</f>
        <v>桂林理工大学</v>
      </c>
      <c r="F51" s="14" t="str">
        <f>VLOOKUP(C51,[2]考生考生信息!$A$1:$K$65536,11,FALSE)</f>
        <v>社会工作</v>
      </c>
      <c r="I51" s="5"/>
      <c r="J51" s="5"/>
    </row>
    <row r="52" s="6" customFormat="1" ht="30" customHeight="1" spans="1:10">
      <c r="A52" s="11">
        <v>50</v>
      </c>
      <c r="B52" s="14" t="str">
        <f>VLOOKUP(C52,[1]Sheet1!$A:$F,6,FALSE)</f>
        <v>就业和社会保障</v>
      </c>
      <c r="C52" s="14" t="s">
        <v>88</v>
      </c>
      <c r="D52" s="14" t="s">
        <v>18</v>
      </c>
      <c r="E52" s="14" t="str">
        <f>VLOOKUP(C52,[2]考生考生信息!$A$1:$G$65536,7,FALSE)</f>
        <v>海南师范大学</v>
      </c>
      <c r="F52" s="14" t="str">
        <f>VLOOKUP(C52,[2]考生考生信息!$A$1:$K$65536,11,FALSE)</f>
        <v>广播电视学</v>
      </c>
      <c r="I52" s="5"/>
      <c r="J52" s="5"/>
    </row>
    <row r="53" s="6" customFormat="1" ht="30" customHeight="1" spans="1:10">
      <c r="A53" s="11">
        <v>51</v>
      </c>
      <c r="B53" s="14" t="str">
        <f>VLOOKUP(C53,[1]Sheet1!$A:$F,6,FALSE)</f>
        <v>就业和社会保障</v>
      </c>
      <c r="C53" s="14" t="s">
        <v>89</v>
      </c>
      <c r="D53" s="14" t="s">
        <v>18</v>
      </c>
      <c r="E53" s="14" t="str">
        <f>VLOOKUP(C53,[2]考生考生信息!$A$1:$G$65536,7,FALSE)</f>
        <v>兰州大学</v>
      </c>
      <c r="F53" s="14" t="str">
        <f>VLOOKUP(C53,[2]考生考生信息!$A$1:$K$65536,11,FALSE)</f>
        <v>市场营销</v>
      </c>
      <c r="G53" s="5"/>
      <c r="H53" s="5"/>
      <c r="I53" s="5"/>
      <c r="J53" s="5"/>
    </row>
    <row r="54" s="6" customFormat="1" ht="30" customHeight="1" spans="1:10">
      <c r="A54" s="11">
        <v>52</v>
      </c>
      <c r="B54" s="14" t="str">
        <f>VLOOKUP(C54,[1]Sheet1!$A:$F,6,FALSE)</f>
        <v>帮扶乡村振兴</v>
      </c>
      <c r="C54" s="14" t="s">
        <v>90</v>
      </c>
      <c r="D54" s="14" t="s">
        <v>18</v>
      </c>
      <c r="E54" s="14" t="str">
        <f>VLOOKUP(C54,[2]考生考生信息!$A$1:$G$65536,7,FALSE)</f>
        <v>湖南科技大学</v>
      </c>
      <c r="F54" s="14" t="str">
        <f>VLOOKUP(C54,[2]考生考生信息!$A$1:$K$65536,11,FALSE)</f>
        <v>会计学</v>
      </c>
      <c r="I54" s="5"/>
      <c r="J54" s="5"/>
    </row>
    <row r="55" s="6" customFormat="1" ht="30" customHeight="1" spans="1:10">
      <c r="A55" s="11">
        <v>53</v>
      </c>
      <c r="B55" s="14" t="str">
        <f>VLOOKUP(C55,[1]Sheet1!$A:$F,6,FALSE)</f>
        <v>帮扶乡村振兴</v>
      </c>
      <c r="C55" s="14" t="s">
        <v>91</v>
      </c>
      <c r="D55" s="14" t="s">
        <v>18</v>
      </c>
      <c r="E55" s="14" t="str">
        <f>VLOOKUP(C55,[2]考生考生信息!$A$1:$G$65536,7,FALSE)</f>
        <v>长春大学</v>
      </c>
      <c r="F55" s="14" t="str">
        <f>VLOOKUP(C55,[2]考生考生信息!$A$1:$K$65536,11,FALSE)</f>
        <v>金融学</v>
      </c>
      <c r="I55" s="5"/>
      <c r="J55" s="5"/>
    </row>
    <row r="56" s="6" customFormat="1" ht="30" customHeight="1" spans="1:10">
      <c r="A56" s="11">
        <v>54</v>
      </c>
      <c r="B56" s="14" t="str">
        <f>VLOOKUP(C56,[1]Sheet1!$A:$F,6,FALSE)</f>
        <v>帮扶乡村振兴</v>
      </c>
      <c r="C56" s="14" t="s">
        <v>92</v>
      </c>
      <c r="D56" s="14" t="s">
        <v>18</v>
      </c>
      <c r="E56" s="14" t="str">
        <f>VLOOKUP(C56,[2]考生考生信息!$A$1:$G$65536,7,FALSE)</f>
        <v>河南大学民生学院</v>
      </c>
      <c r="F56" s="14" t="str">
        <f>VLOOKUP(C56,[2]考生考生信息!$A$1:$K$65536,11,FALSE)</f>
        <v>金融学</v>
      </c>
      <c r="I56" s="5"/>
      <c r="J56" s="5"/>
    </row>
    <row r="57" s="6" customFormat="1" ht="30" customHeight="1" spans="1:10">
      <c r="A57" s="11">
        <v>55</v>
      </c>
      <c r="B57" s="14" t="str">
        <f>VLOOKUP(C57,[1]Sheet1!$A:$F,6,FALSE)</f>
        <v>帮扶乡村振兴</v>
      </c>
      <c r="C57" s="14" t="s">
        <v>93</v>
      </c>
      <c r="D57" s="14" t="s">
        <v>18</v>
      </c>
      <c r="E57" s="14" t="str">
        <f>VLOOKUP(C57,[2]考生考生信息!$A$1:$G$65536,7,FALSE)</f>
        <v>烟台大学</v>
      </c>
      <c r="F57" s="14" t="str">
        <f>VLOOKUP(C57,[2]考生考生信息!$A$1:$K$65536,11,FALSE)</f>
        <v>会计学</v>
      </c>
      <c r="I57" s="5"/>
      <c r="J57" s="5"/>
    </row>
    <row r="58" s="6" customFormat="1" ht="30" customHeight="1" spans="1:10">
      <c r="A58" s="11">
        <v>56</v>
      </c>
      <c r="B58" s="14" t="str">
        <f>VLOOKUP(C58,[1]Sheet1!$A:$F,6,FALSE)</f>
        <v>帮扶乡村振兴</v>
      </c>
      <c r="C58" s="14" t="s">
        <v>94</v>
      </c>
      <c r="D58" s="14" t="s">
        <v>18</v>
      </c>
      <c r="E58" s="14" t="str">
        <f>VLOOKUP(C58,[2]考生考生信息!$A$1:$G$65536,7,FALSE)</f>
        <v>山东财经大学东方学院</v>
      </c>
      <c r="F58" s="14" t="str">
        <f>VLOOKUP(C58,[2]考生考生信息!$A$1:$K$65536,11,FALSE)</f>
        <v>国际经济与贸易</v>
      </c>
      <c r="I58" s="5"/>
      <c r="J58" s="5"/>
    </row>
    <row r="59" s="6" customFormat="1" ht="30" customHeight="1" spans="1:10">
      <c r="A59" s="11">
        <v>57</v>
      </c>
      <c r="B59" s="14" t="str">
        <f>VLOOKUP(C59,[1]Sheet1!$A:$F,6,FALSE)</f>
        <v>帮扶乡村振兴</v>
      </c>
      <c r="C59" s="14" t="s">
        <v>95</v>
      </c>
      <c r="D59" s="14" t="s">
        <v>18</v>
      </c>
      <c r="E59" s="14" t="str">
        <f>VLOOKUP(C59,[2]考生考生信息!$A$1:$G$65536,7,FALSE)</f>
        <v>新疆理工学院</v>
      </c>
      <c r="F59" s="14" t="str">
        <f>VLOOKUP(C59,[2]考生考生信息!$A$1:$K$65536,11,FALSE)</f>
        <v>数字媒体技术</v>
      </c>
      <c r="I59" s="5"/>
      <c r="J59" s="5"/>
    </row>
    <row r="60" s="6" customFormat="1" ht="30" customHeight="1" spans="1:10">
      <c r="A60" s="11">
        <v>58</v>
      </c>
      <c r="B60" s="14" t="str">
        <f>VLOOKUP(C60,[1]Sheet1!$A:$F,6,FALSE)</f>
        <v>其他</v>
      </c>
      <c r="C60" s="14" t="s">
        <v>96</v>
      </c>
      <c r="D60" s="14" t="s">
        <v>18</v>
      </c>
      <c r="E60" s="14" t="str">
        <f>VLOOKUP(C60,[2]考生考生信息!$A$1:$G$65536,7,FALSE)</f>
        <v>齐鲁理工学院</v>
      </c>
      <c r="F60" s="14" t="str">
        <f>VLOOKUP(C60,[2]考生考生信息!$A$1:$K$65536,11,FALSE)</f>
        <v>计算机科学与技术</v>
      </c>
      <c r="I60" s="5"/>
      <c r="J60" s="5"/>
    </row>
    <row r="61" s="6" customFormat="1" ht="30" customHeight="1" spans="1:10">
      <c r="A61" s="11">
        <v>59</v>
      </c>
      <c r="B61" s="14" t="str">
        <f>VLOOKUP(C61,[1]Sheet1!$A:$F,6,FALSE)</f>
        <v>其他</v>
      </c>
      <c r="C61" s="14" t="s">
        <v>97</v>
      </c>
      <c r="D61" s="14" t="s">
        <v>18</v>
      </c>
      <c r="E61" s="14" t="str">
        <f>VLOOKUP(C61,[2]考生考生信息!$A$1:$G$65536,7,FALSE)</f>
        <v>厦门大学嘉庚学院</v>
      </c>
      <c r="F61" s="14" t="str">
        <f>VLOOKUP(C61,[2]考生考生信息!$A$1:$K$65536,11,FALSE)</f>
        <v>计算机科学与技术</v>
      </c>
      <c r="I61" s="5"/>
      <c r="J61" s="5"/>
    </row>
    <row r="62" s="6" customFormat="1" ht="30" customHeight="1" spans="1:10">
      <c r="A62" s="11">
        <v>60</v>
      </c>
      <c r="B62" s="14" t="str">
        <f>VLOOKUP(C62,[1]Sheet1!$A:$F,6,FALSE)</f>
        <v>其他</v>
      </c>
      <c r="C62" s="14" t="s">
        <v>98</v>
      </c>
      <c r="D62" s="14" t="s">
        <v>18</v>
      </c>
      <c r="E62" s="14" t="str">
        <f>VLOOKUP(C62,[2]考生考生信息!$A$1:$G$65536,7,FALSE)</f>
        <v>武汉大学</v>
      </c>
      <c r="F62" s="14" t="str">
        <f>VLOOKUP(C62,[2]考生考生信息!$A$1:$K$65536,11,FALSE)</f>
        <v>法学</v>
      </c>
      <c r="I62" s="5"/>
      <c r="J62" s="5"/>
    </row>
    <row r="63" s="6" customFormat="1" ht="30" customHeight="1" spans="1:10">
      <c r="A63" s="11">
        <v>61</v>
      </c>
      <c r="B63" s="14" t="str">
        <f>VLOOKUP(C63,[1]Sheet1!$A:$F,6,FALSE)</f>
        <v>其他</v>
      </c>
      <c r="C63" s="14" t="s">
        <v>99</v>
      </c>
      <c r="D63" s="14" t="s">
        <v>18</v>
      </c>
      <c r="E63" s="14" t="str">
        <f>VLOOKUP(C63,[2]考生考生信息!$A$1:$G$65536,7,FALSE)</f>
        <v>西北师范大学</v>
      </c>
      <c r="F63" s="14" t="str">
        <f>VLOOKUP(C63,[2]考生考生信息!$A$1:$K$65536,11,FALSE)</f>
        <v>法学</v>
      </c>
      <c r="I63" s="5"/>
      <c r="J63" s="5"/>
    </row>
    <row r="64" s="6" customFormat="1" ht="30" customHeight="1" spans="1:10">
      <c r="A64" s="11">
        <v>62</v>
      </c>
      <c r="B64" s="14" t="str">
        <f>VLOOKUP(C64,[1]Sheet1!$A:$F,6,FALSE)</f>
        <v>其他</v>
      </c>
      <c r="C64" s="14" t="s">
        <v>100</v>
      </c>
      <c r="D64" s="14" t="s">
        <v>18</v>
      </c>
      <c r="E64" s="14" t="str">
        <f>VLOOKUP(C64,[2]考生考生信息!$A$1:$G$65536,7,FALSE)</f>
        <v>河北金融学院</v>
      </c>
      <c r="F64" s="14" t="str">
        <f>VLOOKUP(C64,[2]考生考生信息!$A$1:$K$65536,11,FALSE)</f>
        <v>法学</v>
      </c>
      <c r="I64" s="5"/>
      <c r="J64" s="5"/>
    </row>
    <row r="65" s="6" customFormat="1" ht="30" customHeight="1" spans="1:10">
      <c r="A65" s="11">
        <v>63</v>
      </c>
      <c r="B65" s="14" t="str">
        <f>VLOOKUP(C65,[1]Sheet1!$A:$F,6,FALSE)</f>
        <v>其他</v>
      </c>
      <c r="C65" s="14" t="s">
        <v>101</v>
      </c>
      <c r="D65" s="14" t="s">
        <v>18</v>
      </c>
      <c r="E65" s="14" t="str">
        <f>VLOOKUP(C65,[2]考生考生信息!$A$1:$G$65536,7,FALSE)</f>
        <v>湘潭大学</v>
      </c>
      <c r="F65" s="14" t="str">
        <f>VLOOKUP(C65,[2]考生考生信息!$A$1:$K$65536,11,FALSE)</f>
        <v>新闻学</v>
      </c>
      <c r="I65" s="5"/>
      <c r="J65" s="5"/>
    </row>
    <row r="66" s="6" customFormat="1" ht="30" customHeight="1" spans="1:10">
      <c r="A66" s="11">
        <v>64</v>
      </c>
      <c r="B66" s="14" t="str">
        <f>VLOOKUP(C66,[1]Sheet1!$A:$F,6,FALSE)</f>
        <v>其他</v>
      </c>
      <c r="C66" s="14" t="s">
        <v>102</v>
      </c>
      <c r="D66" s="14" t="s">
        <v>18</v>
      </c>
      <c r="E66" s="14" t="str">
        <f>VLOOKUP(C66,[2]考生考生信息!$A$1:$G$65536,7,FALSE)</f>
        <v>集美大学</v>
      </c>
      <c r="F66" s="14" t="str">
        <f>VLOOKUP(C66,[2]考生考生信息!$A$1:$K$65536,11,FALSE)</f>
        <v>汉语言文学</v>
      </c>
      <c r="I66" s="5"/>
      <c r="J66" s="5"/>
    </row>
    <row r="67" s="6" customFormat="1" ht="30" customHeight="1" spans="1:10">
      <c r="A67" s="11">
        <v>65</v>
      </c>
      <c r="B67" s="14" t="str">
        <f>VLOOKUP(C67,[1]Sheet1!$A:$F,6,FALSE)</f>
        <v>其他</v>
      </c>
      <c r="C67" s="14" t="s">
        <v>103</v>
      </c>
      <c r="D67" s="14" t="s">
        <v>18</v>
      </c>
      <c r="E67" s="14" t="str">
        <f>VLOOKUP(C67,[2]考生考生信息!$A$1:$G$65536,7,FALSE)</f>
        <v>滇西科技师范学院</v>
      </c>
      <c r="F67" s="14" t="str">
        <f>VLOOKUP(C67,[2]考生考生信息!$A$1:$K$65536,11,FALSE)</f>
        <v>汉语言文学专业</v>
      </c>
      <c r="I67" s="5"/>
      <c r="J67" s="5"/>
    </row>
    <row r="68" s="6" customFormat="1" ht="30" customHeight="1" spans="1:10">
      <c r="A68" s="11">
        <v>66</v>
      </c>
      <c r="B68" s="14" t="str">
        <f>VLOOKUP(C68,[1]Sheet1!$A:$F,6,FALSE)</f>
        <v>其他</v>
      </c>
      <c r="C68" s="14" t="s">
        <v>104</v>
      </c>
      <c r="D68" s="14" t="s">
        <v>18</v>
      </c>
      <c r="E68" s="14" t="str">
        <f>VLOOKUP(C68,[2]考生考生信息!$A$1:$G$65536,7,FALSE)</f>
        <v>西南民族大学</v>
      </c>
      <c r="F68" s="14" t="str">
        <f>VLOOKUP(C68,[2]考生考生信息!$A$1:$K$65536,11,FALSE)</f>
        <v>保险学</v>
      </c>
      <c r="I68" s="5"/>
      <c r="J68" s="5"/>
    </row>
    <row r="69" s="6" customFormat="1" ht="30" customHeight="1" spans="1:10">
      <c r="A69" s="11">
        <v>67</v>
      </c>
      <c r="B69" s="14" t="str">
        <f>VLOOKUP(C69,[1]Sheet1!$A:$F,6,FALSE)</f>
        <v>帮扶乡村振兴</v>
      </c>
      <c r="C69" s="14" t="s">
        <v>105</v>
      </c>
      <c r="D69" s="14" t="s">
        <v>9</v>
      </c>
      <c r="E69" s="14" t="str">
        <f>VLOOKUP(C69,[2]考生考生信息!$A$1:$G$65536,7,FALSE)</f>
        <v>沈阳建筑大学</v>
      </c>
      <c r="F69" s="14" t="str">
        <f>VLOOKUP(C69,[2]考生考生信息!$A$1:$K$65536,11,FALSE)</f>
        <v>建筑学</v>
      </c>
      <c r="I69" s="5"/>
      <c r="J69" s="5"/>
    </row>
    <row r="70" s="6" customFormat="1" ht="30" customHeight="1" spans="1:10">
      <c r="A70" s="11">
        <v>68</v>
      </c>
      <c r="B70" s="14" t="str">
        <f>VLOOKUP(C70,[1]Sheet1!$A:$F,6,FALSE)</f>
        <v>帮扶乡村振兴</v>
      </c>
      <c r="C70" s="14" t="s">
        <v>106</v>
      </c>
      <c r="D70" s="14" t="s">
        <v>9</v>
      </c>
      <c r="E70" s="14" t="str">
        <f>VLOOKUP(C70,[2]考生考生信息!$A$1:$G$65536,7,FALSE)</f>
        <v>兰州石化职业技术大学</v>
      </c>
      <c r="F70" s="14" t="str">
        <f>VLOOKUP(C70,[2]考生考生信息!$A$1:$K$65536,11,FALSE)</f>
        <v>建筑工程</v>
      </c>
      <c r="I70" s="5"/>
      <c r="J70" s="5"/>
    </row>
    <row r="71" s="6" customFormat="1" ht="30" customHeight="1" spans="1:10">
      <c r="A71" s="11">
        <v>69</v>
      </c>
      <c r="B71" s="14" t="str">
        <f>VLOOKUP(C71,[1]Sheet1!$A:$F,6,FALSE)</f>
        <v>就业和社会保障</v>
      </c>
      <c r="C71" s="14" t="s">
        <v>107</v>
      </c>
      <c r="D71" s="14" t="s">
        <v>9</v>
      </c>
      <c r="E71" s="14" t="str">
        <f>VLOOKUP(C71,[2]考生考生信息!$A$1:$G$65536,7,FALSE)</f>
        <v>山东财经大学</v>
      </c>
      <c r="F71" s="14" t="str">
        <f>VLOOKUP(C71,[2]考生考生信息!$A$1:$K$65536,11,FALSE)</f>
        <v>行政管理</v>
      </c>
      <c r="I71" s="5"/>
      <c r="J71" s="5"/>
    </row>
    <row r="72" s="6" customFormat="1" ht="30" customHeight="1" spans="1:10">
      <c r="A72" s="11">
        <v>70</v>
      </c>
      <c r="B72" s="14" t="str">
        <f>VLOOKUP(C72,[1]Sheet1!$A:$F,6,FALSE)</f>
        <v>就业和社会保障</v>
      </c>
      <c r="C72" s="14" t="s">
        <v>108</v>
      </c>
      <c r="D72" s="14" t="s">
        <v>18</v>
      </c>
      <c r="E72" s="14" t="str">
        <f>VLOOKUP(C72,[2]考生考生信息!$A$1:$G$65536,7,FALSE)</f>
        <v>大连民族大学</v>
      </c>
      <c r="F72" s="14" t="str">
        <f>VLOOKUP(C72,[2]考生考生信息!$A$1:$K$65536,11,FALSE)</f>
        <v>城乡规划</v>
      </c>
      <c r="I72" s="5"/>
      <c r="J72" s="5"/>
    </row>
    <row r="73" s="6" customFormat="1" ht="30" customHeight="1" spans="1:10">
      <c r="A73" s="11">
        <v>71</v>
      </c>
      <c r="B73" s="14" t="str">
        <f>VLOOKUP(C73,[1]Sheet1!$A:$F,6,FALSE)</f>
        <v>支农</v>
      </c>
      <c r="C73" s="14" t="s">
        <v>109</v>
      </c>
      <c r="D73" s="14" t="s">
        <v>9</v>
      </c>
      <c r="E73" s="14" t="str">
        <f>VLOOKUP(C73,[2]考生考生信息!$A$1:$G$65536,7,FALSE)</f>
        <v>湖北经济学院</v>
      </c>
      <c r="F73" s="14" t="str">
        <f>VLOOKUP(C73,[2]考生考生信息!$A$1:$K$65536,11,FALSE)</f>
        <v>财务管理</v>
      </c>
      <c r="I73" s="5"/>
      <c r="J73" s="5"/>
    </row>
    <row r="74" s="6" customFormat="1" ht="30" customHeight="1" spans="1:10">
      <c r="A74" s="11">
        <v>72</v>
      </c>
      <c r="B74" s="14" t="str">
        <f>VLOOKUP(C74,[1]Sheet1!$A:$F,6,FALSE)</f>
        <v>支农</v>
      </c>
      <c r="C74" s="14" t="s">
        <v>110</v>
      </c>
      <c r="D74" s="14" t="s">
        <v>18</v>
      </c>
      <c r="E74" s="14" t="str">
        <f>VLOOKUP(C74,[2]考生考生信息!$A$1:$G$65536,7,FALSE)</f>
        <v>保定理工学院</v>
      </c>
      <c r="F74" s="14" t="str">
        <f>VLOOKUP(C74,[2]考生考生信息!$A$1:$K$65536,11,FALSE)</f>
        <v>土地资源管理</v>
      </c>
      <c r="I74" s="5"/>
      <c r="J74" s="5"/>
    </row>
    <row r="75" s="6" customFormat="1" ht="30" customHeight="1" spans="1:10">
      <c r="A75" s="11">
        <v>73</v>
      </c>
      <c r="B75" s="14" t="str">
        <f>VLOOKUP(C75,[1]Sheet1!$A:$F,6,FALSE)</f>
        <v>其他</v>
      </c>
      <c r="C75" s="14" t="s">
        <v>111</v>
      </c>
      <c r="D75" s="14" t="s">
        <v>18</v>
      </c>
      <c r="E75" s="14" t="str">
        <f>VLOOKUP(C75,[2]考生考生信息!$A$1:$G$65536,7,FALSE)</f>
        <v>贵州师范大学求是学院</v>
      </c>
      <c r="F75" s="14" t="str">
        <f>VLOOKUP(C75,[2]考生考生信息!$A$1:$K$65536,11,FALSE)</f>
        <v>环境设计</v>
      </c>
      <c r="I75" s="5"/>
      <c r="J75" s="5"/>
    </row>
    <row r="76" s="6" customFormat="1" ht="30" customHeight="1" spans="1:10">
      <c r="A76" s="11">
        <v>74</v>
      </c>
      <c r="B76" s="14" t="str">
        <f>VLOOKUP(C76,[1]Sheet1!$A:$F,6,FALSE)</f>
        <v>其他</v>
      </c>
      <c r="C76" s="14" t="s">
        <v>112</v>
      </c>
      <c r="D76" s="14" t="s">
        <v>9</v>
      </c>
      <c r="E76" s="14" t="str">
        <f>VLOOKUP(C76,[2]考生考生信息!$A$1:$G$65536,7,FALSE)</f>
        <v>甘肃政法大学</v>
      </c>
      <c r="F76" s="14" t="str">
        <f>VLOOKUP(C76,[2]考生考生信息!$A$1:$K$65536,11,FALSE)</f>
        <v>视觉传达设计</v>
      </c>
      <c r="I76" s="5"/>
      <c r="J76" s="5"/>
    </row>
    <row r="77" s="6" customFormat="1" ht="30" customHeight="1" spans="1:10">
      <c r="A77" s="11">
        <v>75</v>
      </c>
      <c r="B77" s="14" t="str">
        <f>VLOOKUP(C77,[1]Sheet1!$A:$F,6,FALSE)</f>
        <v>乡村振兴</v>
      </c>
      <c r="C77" s="14" t="s">
        <v>113</v>
      </c>
      <c r="D77" s="14" t="s">
        <v>18</v>
      </c>
      <c r="E77" s="14" t="str">
        <f>VLOOKUP(C77,[2]考生考生信息!$A$1:$G$65536,7,FALSE)</f>
        <v>广州南方学院</v>
      </c>
      <c r="F77" s="14" t="str">
        <f>VLOOKUP(C77,[2]考生考生信息!$A$1:$K$65536,11,FALSE)</f>
        <v>公共关系学</v>
      </c>
      <c r="I77" s="5"/>
      <c r="J77" s="5"/>
    </row>
    <row r="78" s="6" customFormat="1" ht="30" customHeight="1" spans="1:10">
      <c r="A78" s="11">
        <v>76</v>
      </c>
      <c r="B78" s="14" t="str">
        <f>VLOOKUP(C78,[1]Sheet1!$A:$F,6,FALSE)</f>
        <v>乡村振兴</v>
      </c>
      <c r="C78" s="14" t="s">
        <v>114</v>
      </c>
      <c r="D78" s="14" t="s">
        <v>18</v>
      </c>
      <c r="E78" s="14" t="str">
        <f>VLOOKUP(C78,[2]考生考生信息!$A$1:$G$65536,7,FALSE)</f>
        <v>苏州科技大学</v>
      </c>
      <c r="F78" s="14" t="str">
        <f>VLOOKUP(C78,[2]考生考生信息!$A$1:$K$65536,11,FALSE)</f>
        <v>汉语国际教育</v>
      </c>
      <c r="I78" s="5"/>
      <c r="J78" s="5"/>
    </row>
    <row r="79" s="6" customFormat="1" ht="30" customHeight="1" spans="1:10">
      <c r="A79" s="11">
        <v>77</v>
      </c>
      <c r="B79" s="14" t="str">
        <f>VLOOKUP(C79,[1]Sheet1!$A:$F,6,FALSE)</f>
        <v>乡村振兴</v>
      </c>
      <c r="C79" s="14" t="s">
        <v>115</v>
      </c>
      <c r="D79" s="14" t="s">
        <v>9</v>
      </c>
      <c r="E79" s="14" t="str">
        <f>VLOOKUP(C79,[2]考生考生信息!$A$1:$G$65536,7,FALSE)</f>
        <v>喀什大学</v>
      </c>
      <c r="F79" s="14" t="str">
        <f>VLOOKUP(C79,[2]考生考生信息!$A$1:$K$65536,11,FALSE)</f>
        <v>中国少数民族语言文学</v>
      </c>
      <c r="I79" s="5"/>
      <c r="J79" s="5"/>
    </row>
    <row r="80" s="6" customFormat="1" ht="30" customHeight="1" spans="1:10">
      <c r="A80" s="11">
        <v>78</v>
      </c>
      <c r="B80" s="14" t="str">
        <f>VLOOKUP(C80,[1]Sheet1!$A:$F,6,FALSE)</f>
        <v>帮扶乡村振兴</v>
      </c>
      <c r="C80" s="14" t="s">
        <v>116</v>
      </c>
      <c r="D80" s="14" t="s">
        <v>18</v>
      </c>
      <c r="E80" s="14" t="str">
        <f>VLOOKUP(C80,[2]考生考生信息!$A$1:$G$65536,7,FALSE)</f>
        <v>山东师范大学</v>
      </c>
      <c r="F80" s="14" t="str">
        <f>VLOOKUP(C80,[2]考生考生信息!$A$1:$K$65536,11,FALSE)</f>
        <v>戏剧影视文学</v>
      </c>
      <c r="I80" s="5"/>
      <c r="J80" s="5"/>
    </row>
    <row r="81" s="6" customFormat="1" ht="30" customHeight="1" spans="1:10">
      <c r="A81" s="11">
        <v>79</v>
      </c>
      <c r="B81" s="14" t="str">
        <f>VLOOKUP(C81,[1]Sheet1!$A:$F,6,FALSE)</f>
        <v>帮扶乡村振兴</v>
      </c>
      <c r="C81" s="14" t="s">
        <v>117</v>
      </c>
      <c r="D81" s="14" t="s">
        <v>9</v>
      </c>
      <c r="E81" s="14" t="str">
        <f>VLOOKUP(C81,[2]考生考生信息!$A$1:$G$65536,7,FALSE)</f>
        <v>福建理工大学</v>
      </c>
      <c r="F81" s="14" t="str">
        <f>VLOOKUP(C81,[2]考生考生信息!$A$1:$K$65536,11,FALSE)</f>
        <v>网络与新媒体</v>
      </c>
      <c r="I81" s="5"/>
      <c r="J81" s="5"/>
    </row>
    <row r="82" s="6" customFormat="1" ht="30" customHeight="1" spans="1:10">
      <c r="A82" s="11">
        <v>80</v>
      </c>
      <c r="B82" s="14" t="str">
        <f>VLOOKUP(C82,[1]Sheet1!$A:$F,6,FALSE)</f>
        <v>其他</v>
      </c>
      <c r="C82" s="14" t="s">
        <v>118</v>
      </c>
      <c r="D82" s="14" t="s">
        <v>18</v>
      </c>
      <c r="E82" s="14" t="str">
        <f>VLOOKUP(C82,[2]考生考生信息!$A$1:$G$65536,7,FALSE)</f>
        <v>新疆科技学院</v>
      </c>
      <c r="F82" s="14" t="str">
        <f>VLOOKUP(C82,[2]考生考生信息!$A$1:$K$65536,11,FALSE)</f>
        <v>会计学</v>
      </c>
      <c r="I82" s="5"/>
      <c r="J82" s="5"/>
    </row>
    <row r="83" s="6" customFormat="1" ht="30" customHeight="1" spans="1:10">
      <c r="A83" s="11">
        <v>81</v>
      </c>
      <c r="B83" s="14" t="str">
        <f>VLOOKUP(C83,[1]Sheet1!$A:$F,6,FALSE)</f>
        <v>其他</v>
      </c>
      <c r="C83" s="14" t="s">
        <v>119</v>
      </c>
      <c r="D83" s="14" t="s">
        <v>18</v>
      </c>
      <c r="E83" s="14" t="str">
        <f>VLOOKUP(C83,[2]考生考生信息!$A$1:$G$65536,7,FALSE)</f>
        <v>许昌学院</v>
      </c>
      <c r="F83" s="14" t="str">
        <f>VLOOKUP(C83,[2]考生考生信息!$A$1:$K$65536,11,FALSE)</f>
        <v>汉语言文学</v>
      </c>
      <c r="I83" s="5"/>
      <c r="J83" s="5"/>
    </row>
    <row r="84" s="6" customFormat="1" ht="30" customHeight="1" spans="1:10">
      <c r="A84" s="11">
        <v>82</v>
      </c>
      <c r="B84" s="14" t="str">
        <f>VLOOKUP(C84,[1]Sheet1!$A:$F,6,FALSE)</f>
        <v>其他</v>
      </c>
      <c r="C84" s="14" t="s">
        <v>120</v>
      </c>
      <c r="D84" s="14" t="s">
        <v>18</v>
      </c>
      <c r="E84" s="14" t="str">
        <f>VLOOKUP(C84,[2]考生考生信息!$A$1:$G$65536,7,FALSE)</f>
        <v>河北科技师范学院</v>
      </c>
      <c r="F84" s="14" t="str">
        <f>VLOOKUP(C84,[2]考生考生信息!$A$1:$K$65536,11,FALSE)</f>
        <v>财务会计教育</v>
      </c>
      <c r="G84" s="5"/>
      <c r="H84" s="5"/>
      <c r="I84" s="5"/>
      <c r="J84" s="5"/>
    </row>
    <row r="85" s="6" customFormat="1" ht="30" customHeight="1" spans="1:10">
      <c r="A85" s="11">
        <v>83</v>
      </c>
      <c r="B85" s="14" t="str">
        <f>VLOOKUP(C85,[1]Sheet1!$A:$F,6,FALSE)</f>
        <v>就业和社会保障</v>
      </c>
      <c r="C85" s="14" t="s">
        <v>121</v>
      </c>
      <c r="D85" s="14" t="s">
        <v>9</v>
      </c>
      <c r="E85" s="14" t="str">
        <f>VLOOKUP(C85,[2]考生考生信息!$A$1:$G$65536,7,FALSE)</f>
        <v>兰州信息科技学院</v>
      </c>
      <c r="F85" s="14" t="str">
        <f>VLOOKUP(C85,[2]考生考生信息!$A$1:$K$65536,11,FALSE)</f>
        <v>财务管理</v>
      </c>
      <c r="I85" s="5"/>
      <c r="J85" s="5"/>
    </row>
    <row r="86" s="6" customFormat="1" ht="30" customHeight="1" spans="1:10">
      <c r="A86" s="11">
        <v>84</v>
      </c>
      <c r="B86" s="14" t="str">
        <f>VLOOKUP(C86,[1]Sheet1!$A:$F,6,FALSE)</f>
        <v>就业和社会保障</v>
      </c>
      <c r="C86" s="14" t="s">
        <v>122</v>
      </c>
      <c r="D86" s="14" t="s">
        <v>18</v>
      </c>
      <c r="E86" s="14" t="str">
        <f>VLOOKUP(C86,[2]考生考生信息!$A$1:$G$65536,7,FALSE)</f>
        <v>莆田学院</v>
      </c>
      <c r="F86" s="14" t="str">
        <f>VLOOKUP(C86,[2]考生考生信息!$A$1:$K$65536,11,FALSE)</f>
        <v>新闻学</v>
      </c>
      <c r="I86" s="5"/>
      <c r="J86" s="5"/>
    </row>
    <row r="87" s="6" customFormat="1" ht="30" customHeight="1" spans="1:10">
      <c r="A87" s="11">
        <v>85</v>
      </c>
      <c r="B87" s="14" t="str">
        <f>VLOOKUP(C87,[1]Sheet1!$A:$F,6,FALSE)</f>
        <v>就业和社会保障</v>
      </c>
      <c r="C87" s="14" t="s">
        <v>123</v>
      </c>
      <c r="D87" s="14" t="s">
        <v>18</v>
      </c>
      <c r="E87" s="14" t="str">
        <f>VLOOKUP(C87,[2]考生考生信息!$A$1:$G$65536,7,FALSE)</f>
        <v>浙大城市学院</v>
      </c>
      <c r="F87" s="14" t="str">
        <f>VLOOKUP(C87,[2]考生考生信息!$A$1:$K$65536,11,FALSE)</f>
        <v>新闻学</v>
      </c>
      <c r="I87" s="5"/>
      <c r="J87" s="5"/>
    </row>
    <row r="88" s="6" customFormat="1" ht="30" customHeight="1" spans="1:10">
      <c r="A88" s="11">
        <v>86</v>
      </c>
      <c r="B88" s="14" t="str">
        <f>VLOOKUP(C88,[1]Sheet1!$A:$F,6,FALSE)</f>
        <v>其他</v>
      </c>
      <c r="C88" s="14" t="s">
        <v>124</v>
      </c>
      <c r="D88" s="14" t="s">
        <v>9</v>
      </c>
      <c r="E88" s="14" t="str">
        <f>VLOOKUP(C88,[2]考生考生信息!$A$1:$G$65536,7,FALSE)</f>
        <v>甘肃农业大学</v>
      </c>
      <c r="F88" s="14" t="str">
        <f>VLOOKUP(C88,[2]考生考生信息!$A$1:$K$65536,11,FALSE)</f>
        <v>计算机科学与技术</v>
      </c>
      <c r="I88" s="5"/>
      <c r="J88" s="5"/>
    </row>
    <row r="89" s="6" customFormat="1" ht="30" customHeight="1" spans="1:10">
      <c r="A89" s="11">
        <v>87</v>
      </c>
      <c r="B89" s="14" t="str">
        <f>VLOOKUP(C89,[1]Sheet1!$A:$F,6,FALSE)</f>
        <v>其他</v>
      </c>
      <c r="C89" s="14" t="s">
        <v>125</v>
      </c>
      <c r="D89" s="14" t="s">
        <v>18</v>
      </c>
      <c r="E89" s="14" t="str">
        <f>VLOOKUP(C89,[2]考生考生信息!$A$1:$G$65536,7,FALSE)</f>
        <v>泰州学院</v>
      </c>
      <c r="F89" s="14" t="str">
        <f>VLOOKUP(C89,[2]考生考生信息!$A$1:$K$65536,11,FALSE)</f>
        <v>秘书学</v>
      </c>
      <c r="I89" s="5"/>
      <c r="J89" s="5"/>
    </row>
    <row r="90" s="6" customFormat="1" ht="30" customHeight="1" spans="1:10">
      <c r="A90" s="11">
        <v>88</v>
      </c>
      <c r="B90" s="14" t="str">
        <f>VLOOKUP(C90,[1]Sheet1!$A:$F,6,FALSE)</f>
        <v>其他</v>
      </c>
      <c r="C90" s="14" t="s">
        <v>126</v>
      </c>
      <c r="D90" s="14" t="s">
        <v>9</v>
      </c>
      <c r="E90" s="14" t="str">
        <f>VLOOKUP(C90,[2]考生考生信息!$A$1:$G$65536,7,FALSE)</f>
        <v>新疆理工学院</v>
      </c>
      <c r="F90" s="14" t="str">
        <f>VLOOKUP(C90,[2]考生考生信息!$A$1:$K$65536,11,FALSE)</f>
        <v>土木工程</v>
      </c>
      <c r="I90" s="5"/>
      <c r="J90" s="5"/>
    </row>
    <row r="91" s="6" customFormat="1" ht="30" customHeight="1" spans="1:10">
      <c r="A91" s="11">
        <v>89</v>
      </c>
      <c r="B91" s="14" t="str">
        <f>VLOOKUP(C91,[1]Sheet1!$A:$F,6,FALSE)</f>
        <v>其他</v>
      </c>
      <c r="C91" s="14" t="s">
        <v>127</v>
      </c>
      <c r="D91" s="14" t="s">
        <v>9</v>
      </c>
      <c r="E91" s="14" t="str">
        <f>VLOOKUP(C91,[2]考生考生信息!$A$1:$G$65536,7,FALSE)</f>
        <v>河南科技大学</v>
      </c>
      <c r="F91" s="14" t="str">
        <f>VLOOKUP(C91,[2]考生考生信息!$A$1:$K$65536,11,FALSE)</f>
        <v>法学</v>
      </c>
      <c r="I91" s="5"/>
      <c r="J91" s="5"/>
    </row>
    <row r="92" s="6" customFormat="1" ht="30" customHeight="1" spans="1:10">
      <c r="A92" s="11">
        <v>90</v>
      </c>
      <c r="B92" s="14" t="str">
        <f>VLOOKUP(C92,[1]Sheet1!$A:$F,6,FALSE)</f>
        <v>其他</v>
      </c>
      <c r="C92" s="14" t="s">
        <v>128</v>
      </c>
      <c r="D92" s="14" t="s">
        <v>18</v>
      </c>
      <c r="E92" s="14" t="str">
        <f>VLOOKUP(C92,[2]考生考生信息!$A$1:$G$65536,7,FALSE)</f>
        <v>新疆科技学院</v>
      </c>
      <c r="F92" s="14" t="str">
        <f>VLOOKUP(C92,[2]考生考生信息!$A$1:$K$65536,11,FALSE)</f>
        <v>旅游管理</v>
      </c>
      <c r="G92" s="5"/>
      <c r="H92" s="5"/>
      <c r="I92" s="5"/>
      <c r="J92" s="5"/>
    </row>
    <row r="93" s="6" customFormat="1" ht="30" customHeight="1" spans="1:10">
      <c r="A93" s="11">
        <v>91</v>
      </c>
      <c r="B93" s="14" t="str">
        <f>VLOOKUP(C93,[1]Sheet1!$A:$F,6,FALSE)</f>
        <v>帮扶乡村振兴</v>
      </c>
      <c r="C93" s="14" t="s">
        <v>129</v>
      </c>
      <c r="D93" s="14" t="s">
        <v>9</v>
      </c>
      <c r="E93" s="14" t="str">
        <f>VLOOKUP(C93,[2]考生考生信息!$A$1:$G$65536,7,FALSE)</f>
        <v>新疆师范大学</v>
      </c>
      <c r="F93" s="14" t="str">
        <f>VLOOKUP(C93,[2]考生考生信息!$A$1:$K$65536,11,FALSE)</f>
        <v>民族学</v>
      </c>
      <c r="I93" s="5"/>
      <c r="J93" s="5"/>
    </row>
    <row r="94" s="6" customFormat="1" ht="30" customHeight="1" spans="1:10">
      <c r="A94" s="11">
        <v>92</v>
      </c>
      <c r="B94" s="14" t="str">
        <f>VLOOKUP(C94,[1]Sheet1!$A:$F,6,FALSE)</f>
        <v>帮扶乡村振兴</v>
      </c>
      <c r="C94" s="14" t="s">
        <v>130</v>
      </c>
      <c r="D94" s="14" t="s">
        <v>18</v>
      </c>
      <c r="E94" s="14" t="str">
        <f>VLOOKUP(C94,[2]考生考生信息!$A$1:$G$65536,7,FALSE)</f>
        <v>南阳理工学院</v>
      </c>
      <c r="F94" s="14" t="str">
        <f>VLOOKUP(C94,[2]考生考生信息!$A$1:$K$65536,11,FALSE)</f>
        <v>给排水科学与工程</v>
      </c>
      <c r="I94" s="5"/>
      <c r="J94" s="5"/>
    </row>
    <row r="95" s="6" customFormat="1" ht="30" customHeight="1" spans="1:10">
      <c r="A95" s="11">
        <v>93</v>
      </c>
      <c r="B95" s="14" t="str">
        <f>VLOOKUP(C95,[1]Sheet1!$A:$F,6,FALSE)</f>
        <v>帮扶乡村振兴</v>
      </c>
      <c r="C95" s="14" t="s">
        <v>131</v>
      </c>
      <c r="D95" s="14" t="s">
        <v>18</v>
      </c>
      <c r="E95" s="14" t="str">
        <f>VLOOKUP(C95,[2]考生考生信息!$A$1:$G$65536,7,FALSE)</f>
        <v>兰州文理学院</v>
      </c>
      <c r="F95" s="14" t="str">
        <f>VLOOKUP(C95,[2]考生考生信息!$A$1:$K$65536,11,FALSE)</f>
        <v>戏剧影视文学</v>
      </c>
      <c r="I95" s="5"/>
      <c r="J95" s="5"/>
    </row>
    <row r="96" s="6" customFormat="1" ht="30" customHeight="1" spans="1:10">
      <c r="A96" s="11">
        <v>94</v>
      </c>
      <c r="B96" s="14" t="str">
        <f>VLOOKUP(C96,[1]Sheet1!$A:$F,6,FALSE)</f>
        <v>帮扶乡村振兴</v>
      </c>
      <c r="C96" s="14" t="s">
        <v>132</v>
      </c>
      <c r="D96" s="14" t="s">
        <v>18</v>
      </c>
      <c r="E96" s="14" t="str">
        <f>VLOOKUP(C96,[2]考生考生信息!$A$1:$G$65536,7,FALSE)</f>
        <v>新疆科技学院</v>
      </c>
      <c r="F96" s="14" t="str">
        <f>VLOOKUP(C96,[2]考生考生信息!$A$1:$K$65536,11,FALSE)</f>
        <v>新闻学</v>
      </c>
      <c r="I96" s="5"/>
      <c r="J96" s="5"/>
    </row>
    <row r="97" s="6" customFormat="1" ht="30" customHeight="1" spans="1:10">
      <c r="A97" s="11">
        <v>95</v>
      </c>
      <c r="B97" s="14" t="str">
        <f>VLOOKUP(C97,[1]Sheet1!$A:$F,6,FALSE)</f>
        <v>帮扶乡村振兴</v>
      </c>
      <c r="C97" s="14" t="s">
        <v>133</v>
      </c>
      <c r="D97" s="14" t="s">
        <v>18</v>
      </c>
      <c r="E97" s="14" t="str">
        <f>VLOOKUP(C97,[2]考生考生信息!$A$1:$G$65536,7,FALSE)</f>
        <v>山东财经大学</v>
      </c>
      <c r="F97" s="14" t="str">
        <f>VLOOKUP(C97,[2]考生考生信息!$A$1:$K$65536,11,FALSE)</f>
        <v>财政学</v>
      </c>
      <c r="I97" s="5"/>
      <c r="J97" s="5"/>
    </row>
    <row r="98" s="6" customFormat="1" ht="30" customHeight="1" spans="1:10">
      <c r="A98" s="11">
        <v>96</v>
      </c>
      <c r="B98" s="14" t="str">
        <f>VLOOKUP(C98,[1]Sheet1!$A:$F,6,FALSE)</f>
        <v>帮扶乡村振兴</v>
      </c>
      <c r="C98" s="14" t="s">
        <v>134</v>
      </c>
      <c r="D98" s="14" t="s">
        <v>18</v>
      </c>
      <c r="E98" s="14" t="str">
        <f>VLOOKUP(C98,[2]考生考生信息!$A$1:$G$65536,7,FALSE)</f>
        <v>兰州财经大学</v>
      </c>
      <c r="F98" s="14" t="str">
        <f>VLOOKUP(C98,[2]考生考生信息!$A$1:$K$65536,11,FALSE)</f>
        <v>国际经济与贸易</v>
      </c>
      <c r="I98" s="5"/>
      <c r="J98" s="5"/>
    </row>
    <row r="99" s="6" customFormat="1" ht="30" customHeight="1" spans="1:10">
      <c r="A99" s="11">
        <v>97</v>
      </c>
      <c r="B99" s="14" t="str">
        <f>VLOOKUP(C99,[1]Sheet1!$A:$F,6,FALSE)</f>
        <v>就业和社会保障</v>
      </c>
      <c r="C99" s="14" t="s">
        <v>135</v>
      </c>
      <c r="D99" s="14" t="s">
        <v>9</v>
      </c>
      <c r="E99" s="14" t="str">
        <f>VLOOKUP(C99,[2]考生考生信息!$A$1:$G$65536,7,FALSE)</f>
        <v>哈尔滨华德学院</v>
      </c>
      <c r="F99" s="14" t="str">
        <f>VLOOKUP(C99,[2]考生考生信息!$A$1:$K$65536,11,FALSE)</f>
        <v>土木工程</v>
      </c>
      <c r="I99" s="5"/>
      <c r="J99" s="5"/>
    </row>
    <row r="100" s="6" customFormat="1" ht="30" customHeight="1" spans="1:10">
      <c r="A100" s="11">
        <v>98</v>
      </c>
      <c r="B100" s="14" t="str">
        <f>VLOOKUP(C100,[1]Sheet1!$A:$F,6,FALSE)</f>
        <v>就业和社会保障</v>
      </c>
      <c r="C100" s="14" t="s">
        <v>136</v>
      </c>
      <c r="D100" s="14" t="s">
        <v>9</v>
      </c>
      <c r="E100" s="14" t="str">
        <f>VLOOKUP(C100,[2]考生考生信息!$A$1:$G$65536,7,FALSE)</f>
        <v>新疆政法学院</v>
      </c>
      <c r="F100" s="14" t="str">
        <f>VLOOKUP(C100,[2]考生考生信息!$A$1:$K$65536,11,FALSE)</f>
        <v>计算机科学与技术</v>
      </c>
      <c r="G100" s="5"/>
      <c r="H100" s="5"/>
      <c r="I100" s="5"/>
      <c r="J100" s="5"/>
    </row>
    <row r="101" s="6" customFormat="1" ht="30" customHeight="1" spans="1:10">
      <c r="A101" s="11">
        <v>99</v>
      </c>
      <c r="B101" s="14" t="str">
        <f>VLOOKUP(C101,[1]Sheet1!$A:$F,6,FALSE)</f>
        <v>支农</v>
      </c>
      <c r="C101" s="14" t="s">
        <v>137</v>
      </c>
      <c r="D101" s="14" t="s">
        <v>18</v>
      </c>
      <c r="E101" s="14" t="str">
        <f>VLOOKUP(C101,[2]考生考生信息!$A$1:$G$65536,7,FALSE)</f>
        <v>塔里木大学</v>
      </c>
      <c r="F101" s="14" t="str">
        <f>VLOOKUP(C101,[2]考生考生信息!$A$1:$K$65536,11,FALSE)</f>
        <v>种子科学与工程</v>
      </c>
      <c r="I101" s="5"/>
      <c r="J101" s="5"/>
    </row>
    <row r="102" s="6" customFormat="1" ht="30" customHeight="1" spans="1:10">
      <c r="A102" s="11">
        <v>100</v>
      </c>
      <c r="B102" s="14" t="str">
        <f>VLOOKUP(C102,[1]Sheet1!$A:$F,6,FALSE)</f>
        <v>其他</v>
      </c>
      <c r="C102" s="14" t="s">
        <v>138</v>
      </c>
      <c r="D102" s="14" t="s">
        <v>9</v>
      </c>
      <c r="E102" s="14" t="str">
        <f>VLOOKUP(C102,[2]考生考生信息!$A$1:$G$65536,7,FALSE)</f>
        <v>安徽外国语学院</v>
      </c>
      <c r="F102" s="14" t="str">
        <f>VLOOKUP(C102,[2]考生考生信息!$A$1:$K$65536,11,FALSE)</f>
        <v>汉语言文学</v>
      </c>
      <c r="I102" s="5"/>
      <c r="J102" s="5"/>
    </row>
    <row r="103" s="6" customFormat="1" ht="30" customHeight="1" spans="1:10">
      <c r="A103" s="11">
        <v>101</v>
      </c>
      <c r="B103" s="14" t="str">
        <f>VLOOKUP(C103,[1]Sheet1!$A:$F,6,FALSE)</f>
        <v>其他</v>
      </c>
      <c r="C103" s="14" t="s">
        <v>139</v>
      </c>
      <c r="D103" s="14" t="s">
        <v>18</v>
      </c>
      <c r="E103" s="14" t="str">
        <f>VLOOKUP(C103,[2]考生考生信息!$A$1:$G$65536,7,FALSE)</f>
        <v>江西应用科技学院</v>
      </c>
      <c r="F103" s="14" t="str">
        <f>VLOOKUP(C103,[2]考生考生信息!$A$1:$K$65536,11,FALSE)</f>
        <v>工程造价</v>
      </c>
      <c r="I103" s="5"/>
      <c r="J103" s="5"/>
    </row>
    <row r="104" s="6" customFormat="1" ht="30" customHeight="1" spans="1:10">
      <c r="A104" s="11">
        <v>102</v>
      </c>
      <c r="B104" s="14" t="str">
        <f>VLOOKUP(C104,[1]Sheet1!$A:$F,6,FALSE)</f>
        <v>其他</v>
      </c>
      <c r="C104" s="14" t="s">
        <v>140</v>
      </c>
      <c r="D104" s="14" t="s">
        <v>18</v>
      </c>
      <c r="E104" s="14" t="str">
        <f>VLOOKUP(C104,[2]考生考生信息!$A$1:$G$65536,7,FALSE)</f>
        <v>伊犁师范大学</v>
      </c>
      <c r="F104" s="14" t="str">
        <f>VLOOKUP(C104,[2]考生考生信息!$A$1:$K$65536,11,FALSE)</f>
        <v>汉语言文学</v>
      </c>
      <c r="I104" s="5"/>
      <c r="J104" s="5"/>
    </row>
    <row r="105" s="6" customFormat="1" ht="30" customHeight="1" spans="1:10">
      <c r="A105" s="11">
        <v>103</v>
      </c>
      <c r="B105" s="14" t="str">
        <f>VLOOKUP(C105,[1]Sheet1!$A:$F,6,FALSE)</f>
        <v>其他</v>
      </c>
      <c r="C105" s="14" t="s">
        <v>141</v>
      </c>
      <c r="D105" s="14" t="s">
        <v>18</v>
      </c>
      <c r="E105" s="14" t="str">
        <f>VLOOKUP(C105,[2]考生考生信息!$A$1:$G$65536,7,FALSE)</f>
        <v>长春财经学院</v>
      </c>
      <c r="F105" s="14" t="str">
        <f>VLOOKUP(C105,[2]考生考生信息!$A$1:$K$65536,11,FALSE)</f>
        <v>审计学</v>
      </c>
      <c r="I105" s="5"/>
      <c r="J105" s="5"/>
    </row>
    <row r="106" s="6" customFormat="1" ht="30" customHeight="1" spans="1:10">
      <c r="A106" s="11">
        <v>104</v>
      </c>
      <c r="B106" s="14" t="str">
        <f>VLOOKUP(C106,[1]Sheet1!$A:$F,6,FALSE)</f>
        <v>其他</v>
      </c>
      <c r="C106" s="14" t="s">
        <v>142</v>
      </c>
      <c r="D106" s="14" t="s">
        <v>18</v>
      </c>
      <c r="E106" s="14" t="str">
        <f>VLOOKUP(C106,[2]考生考生信息!$A$1:$G$65536,7,FALSE)</f>
        <v>大连民族大学</v>
      </c>
      <c r="F106" s="14" t="str">
        <f>VLOOKUP(C106,[2]考生考生信息!$A$1:$K$65536,11,FALSE)</f>
        <v>汉语言文学</v>
      </c>
      <c r="I106" s="5"/>
      <c r="J106" s="5"/>
    </row>
    <row r="107" s="6" customFormat="1" ht="30" customHeight="1" spans="1:10">
      <c r="A107" s="11">
        <v>105</v>
      </c>
      <c r="B107" s="14" t="str">
        <f>VLOOKUP(C107,[1]Sheet1!$A:$F,6,FALSE)</f>
        <v>其他</v>
      </c>
      <c r="C107" s="14" t="s">
        <v>143</v>
      </c>
      <c r="D107" s="14" t="s">
        <v>9</v>
      </c>
      <c r="E107" s="14" t="str">
        <f>VLOOKUP(C107,[2]考生考生信息!$A$1:$G$65536,7,FALSE)</f>
        <v>新疆科技学院</v>
      </c>
      <c r="F107" s="14" t="str">
        <f>VLOOKUP(C107,[2]考生考生信息!$A$1:$K$65536,11,FALSE)</f>
        <v>新闻学</v>
      </c>
      <c r="I107" s="5"/>
      <c r="J107" s="5"/>
    </row>
    <row r="108" s="6" customFormat="1" ht="30" customHeight="1" spans="1:10">
      <c r="A108" s="11">
        <v>106</v>
      </c>
      <c r="B108" s="14" t="str">
        <f>VLOOKUP(C108,[1]Sheet1!$A:$F,6,FALSE)</f>
        <v>其他</v>
      </c>
      <c r="C108" s="14" t="s">
        <v>144</v>
      </c>
      <c r="D108" s="14" t="s">
        <v>18</v>
      </c>
      <c r="E108" s="14" t="str">
        <f>VLOOKUP(C108,[2]考生考生信息!$A$1:$G$65536,7,FALSE)</f>
        <v>新疆科技学院</v>
      </c>
      <c r="F108" s="14" t="str">
        <f>VLOOKUP(C108,[2]考生考生信息!$A$1:$K$65536,11,FALSE)</f>
        <v>法学</v>
      </c>
      <c r="I108" s="5"/>
      <c r="J108" s="5"/>
    </row>
    <row r="109" s="6" customFormat="1" ht="30" customHeight="1" spans="1:10">
      <c r="A109" s="11">
        <v>107</v>
      </c>
      <c r="B109" s="14" t="str">
        <f>VLOOKUP(C109,[1]Sheet1!$A:$F,6,FALSE)</f>
        <v>其他</v>
      </c>
      <c r="C109" s="14" t="s">
        <v>145</v>
      </c>
      <c r="D109" s="14" t="s">
        <v>18</v>
      </c>
      <c r="E109" s="14" t="str">
        <f>VLOOKUP(C109,[2]考生考生信息!$A$1:$G$65536,7,FALSE)</f>
        <v>昌吉学院</v>
      </c>
      <c r="F109" s="14" t="str">
        <f>VLOOKUP(C109,[2]考生考生信息!$A$1:$K$65536,11,FALSE)</f>
        <v>电子商务</v>
      </c>
      <c r="I109" s="5"/>
      <c r="J109" s="5"/>
    </row>
    <row r="110" s="6" customFormat="1" ht="30" customHeight="1" spans="1:10">
      <c r="A110" s="11">
        <v>108</v>
      </c>
      <c r="B110" s="14" t="str">
        <f>VLOOKUP(C110,[1]Sheet1!$A:$F,6,FALSE)</f>
        <v>其他</v>
      </c>
      <c r="C110" s="14" t="s">
        <v>146</v>
      </c>
      <c r="D110" s="14" t="s">
        <v>18</v>
      </c>
      <c r="E110" s="14" t="str">
        <f>VLOOKUP(C110,[2]考生考生信息!$A$1:$G$65536,7,FALSE)</f>
        <v>厦门理工学院</v>
      </c>
      <c r="F110" s="14" t="str">
        <f>VLOOKUP(C110,[2]考生考生信息!$A$1:$K$65536,11,FALSE)</f>
        <v>电子商务</v>
      </c>
      <c r="I110" s="5"/>
      <c r="J110" s="5"/>
    </row>
    <row r="111" s="6" customFormat="1" ht="30" customHeight="1" spans="1:10">
      <c r="A111" s="11">
        <v>109</v>
      </c>
      <c r="B111" s="14" t="str">
        <f>VLOOKUP(C111,[1]Sheet1!$A:$F,6,FALSE)</f>
        <v>其他</v>
      </c>
      <c r="C111" s="14" t="s">
        <v>147</v>
      </c>
      <c r="D111" s="14" t="s">
        <v>18</v>
      </c>
      <c r="E111" s="14" t="str">
        <f>VLOOKUP(C111,[2]考生考生信息!$A$1:$G$65536,7,FALSE)</f>
        <v>石河子大学</v>
      </c>
      <c r="F111" s="14" t="str">
        <f>VLOOKUP(C111,[2]考生考生信息!$A$1:$K$65536,11,FALSE)</f>
        <v>农业水利工程</v>
      </c>
      <c r="I111" s="5"/>
      <c r="J111" s="5"/>
    </row>
    <row r="112" s="6" customFormat="1" ht="30" customHeight="1" spans="1:10">
      <c r="A112" s="11">
        <v>110</v>
      </c>
      <c r="B112" s="14" t="str">
        <f>VLOOKUP(C112,[1]Sheet1!$A:$F,6,FALSE)</f>
        <v>其他</v>
      </c>
      <c r="C112" s="14" t="s">
        <v>148</v>
      </c>
      <c r="D112" s="14" t="s">
        <v>18</v>
      </c>
      <c r="E112" s="14" t="str">
        <f>VLOOKUP(C112,[2]考生考生信息!$A$1:$G$65536,7,FALSE)</f>
        <v>新疆农业大学</v>
      </c>
      <c r="F112" s="14" t="str">
        <f>VLOOKUP(C112,[2]考生考生信息!$A$1:$K$65536,11,FALSE)</f>
        <v>农业水利工程</v>
      </c>
      <c r="I112" s="5"/>
      <c r="J112" s="5"/>
    </row>
    <row r="113" s="6" customFormat="1" ht="30" customHeight="1" spans="1:10">
      <c r="A113" s="11">
        <v>111</v>
      </c>
      <c r="B113" s="14" t="str">
        <f>VLOOKUP(C113,[1]Sheet1!$A:$F,6,FALSE)</f>
        <v>其他</v>
      </c>
      <c r="C113" s="14" t="s">
        <v>149</v>
      </c>
      <c r="D113" s="14" t="s">
        <v>9</v>
      </c>
      <c r="E113" s="14" t="str">
        <f>VLOOKUP(C113,[2]考生考生信息!$A$1:$G$65536,7,FALSE)</f>
        <v>塔里木大学</v>
      </c>
      <c r="F113" s="14" t="str">
        <f>VLOOKUP(C113,[2]考生考生信息!$A$1:$K$65536,11,FALSE)</f>
        <v>农业水利工程</v>
      </c>
      <c r="I113" s="5"/>
      <c r="J113" s="5"/>
    </row>
    <row r="114" s="6" customFormat="1" ht="30" customHeight="1" spans="1:10">
      <c r="A114" s="11">
        <v>112</v>
      </c>
      <c r="B114" s="14" t="str">
        <f>VLOOKUP(C114,[1]Sheet1!$A:$F,6,FALSE)</f>
        <v>其他</v>
      </c>
      <c r="C114" s="14" t="s">
        <v>150</v>
      </c>
      <c r="D114" s="14" t="s">
        <v>9</v>
      </c>
      <c r="E114" s="14" t="str">
        <f>VLOOKUP(C114,[2]考生考生信息!$A$1:$G$65536,7,FALSE)</f>
        <v>新疆农业大学科学技术学院</v>
      </c>
      <c r="F114" s="14" t="str">
        <f>VLOOKUP(C114,[2]考生考生信息!$A$1:$K$65536,11,FALSE)</f>
        <v>农业电气化</v>
      </c>
      <c r="I114" s="5"/>
      <c r="J114" s="5"/>
    </row>
    <row r="115" s="6" customFormat="1" ht="30" customHeight="1" spans="1:10">
      <c r="A115" s="11">
        <v>113</v>
      </c>
      <c r="B115" s="14" t="str">
        <f>VLOOKUP(C115,[1]Sheet1!$A:$F,6,FALSE)</f>
        <v>其他</v>
      </c>
      <c r="C115" s="14" t="s">
        <v>151</v>
      </c>
      <c r="D115" s="14" t="s">
        <v>18</v>
      </c>
      <c r="E115" s="14" t="str">
        <f>VLOOKUP(C115,[2]考生考生信息!$A$1:$G$65536,7,FALSE)</f>
        <v>塔里木大学</v>
      </c>
      <c r="F115" s="14" t="str">
        <f>VLOOKUP(C115,[2]考生考生信息!$A$1:$K$65536,11,FALSE)</f>
        <v>法学</v>
      </c>
      <c r="I115" s="5"/>
      <c r="J115" s="5"/>
    </row>
    <row r="116" s="6" customFormat="1" ht="30" customHeight="1" spans="1:10">
      <c r="A116" s="11">
        <v>114</v>
      </c>
      <c r="B116" s="14" t="str">
        <f>VLOOKUP(C116,[1]Sheet1!$A:$F,6,FALSE)</f>
        <v>其他</v>
      </c>
      <c r="C116" s="14" t="s">
        <v>152</v>
      </c>
      <c r="D116" s="14" t="s">
        <v>9</v>
      </c>
      <c r="E116" s="14" t="str">
        <f>VLOOKUP(C116,[2]考生考生信息!$A$1:$G$65536,7,FALSE)</f>
        <v>湖北经济学院</v>
      </c>
      <c r="F116" s="14" t="str">
        <f>VLOOKUP(C116,[2]考生考生信息!$A$1:$K$65536,11,FALSE)</f>
        <v>商务经济学</v>
      </c>
      <c r="G116" s="5"/>
      <c r="H116" s="5"/>
      <c r="I116" s="5"/>
      <c r="J116" s="5"/>
    </row>
    <row r="117" s="6" customFormat="1" ht="30" customHeight="1" spans="1:10">
      <c r="A117" s="11">
        <v>115</v>
      </c>
      <c r="B117" s="14" t="str">
        <f>VLOOKUP(C117,[1]Sheet1!$A:$F,6,FALSE)</f>
        <v>帮扶乡村振兴</v>
      </c>
      <c r="C117" s="14" t="s">
        <v>153</v>
      </c>
      <c r="D117" s="14" t="s">
        <v>18</v>
      </c>
      <c r="E117" s="14" t="str">
        <f>VLOOKUP(C117,[2]考生考生信息!$A$1:$G$65536,7,FALSE)</f>
        <v>昌吉学院</v>
      </c>
      <c r="F117" s="14" t="str">
        <f>VLOOKUP(C117,[2]考生考生信息!$A$1:$K$65536,11,FALSE)</f>
        <v>网络工程</v>
      </c>
      <c r="I117" s="5"/>
      <c r="J117" s="5"/>
    </row>
    <row r="118" s="6" customFormat="1" ht="30" customHeight="1" spans="1:10">
      <c r="A118" s="11">
        <v>116</v>
      </c>
      <c r="B118" s="14" t="str">
        <f>VLOOKUP(C118,[1]Sheet1!$A:$F,6,FALSE)</f>
        <v>帮扶乡村振兴</v>
      </c>
      <c r="C118" s="14" t="s">
        <v>154</v>
      </c>
      <c r="D118" s="14" t="s">
        <v>9</v>
      </c>
      <c r="E118" s="14" t="str">
        <f>VLOOKUP(C118,[2]考生考生信息!$A$1:$G$65536,7,FALSE)</f>
        <v>西安欧亚学院</v>
      </c>
      <c r="F118" s="14" t="str">
        <f>VLOOKUP(C118,[2]考生考生信息!$A$1:$K$65536,11,FALSE)</f>
        <v>物联网工程</v>
      </c>
      <c r="I118" s="5"/>
      <c r="J118" s="5"/>
    </row>
    <row r="119" s="6" customFormat="1" ht="30" customHeight="1" spans="1:10">
      <c r="A119" s="11">
        <v>117</v>
      </c>
      <c r="B119" s="14" t="str">
        <f>VLOOKUP(C119,[1]Sheet1!$A:$F,6,FALSE)</f>
        <v>帮扶乡村振兴</v>
      </c>
      <c r="C119" s="14" t="s">
        <v>155</v>
      </c>
      <c r="D119" s="14" t="s">
        <v>18</v>
      </c>
      <c r="E119" s="14" t="str">
        <f>VLOOKUP(C119,[2]考生考生信息!$A$1:$G$65536,7,FALSE)</f>
        <v>新疆天山职业技术大学</v>
      </c>
      <c r="F119" s="14" t="str">
        <f>VLOOKUP(C119,[2]考生考生信息!$A$1:$K$65536,11,FALSE)</f>
        <v>大数据工程技术</v>
      </c>
      <c r="I119" s="5"/>
      <c r="J119" s="5"/>
    </row>
    <row r="120" s="6" customFormat="1" ht="30" customHeight="1" spans="1:10">
      <c r="A120" s="11">
        <v>118</v>
      </c>
      <c r="B120" s="14" t="str">
        <f>VLOOKUP(C120,[1]Sheet1!$A:$F,6,FALSE)</f>
        <v>帮扶乡村振兴</v>
      </c>
      <c r="C120" s="14" t="s">
        <v>156</v>
      </c>
      <c r="D120" s="14" t="s">
        <v>9</v>
      </c>
      <c r="E120" s="14" t="str">
        <f>VLOOKUP(C120,[2]考生考生信息!$A$1:$G$65536,7,FALSE)</f>
        <v>兰州文理学院</v>
      </c>
      <c r="F120" s="14" t="str">
        <f>VLOOKUP(C120,[2]考生考生信息!$A$1:$K$65536,11,FALSE)</f>
        <v>软件工程</v>
      </c>
      <c r="I120" s="5"/>
      <c r="J120" s="5"/>
    </row>
    <row r="121" s="6" customFormat="1" ht="30" customHeight="1" spans="1:10">
      <c r="A121" s="11">
        <v>119</v>
      </c>
      <c r="B121" s="14" t="str">
        <f>VLOOKUP(C121,[1]Sheet1!$A:$F,6,FALSE)</f>
        <v>帮扶乡村振兴</v>
      </c>
      <c r="C121" s="14" t="s">
        <v>157</v>
      </c>
      <c r="D121" s="14" t="s">
        <v>9</v>
      </c>
      <c r="E121" s="14" t="str">
        <f>VLOOKUP(C121,[2]考生考生信息!$A$1:$G$65536,7,FALSE)</f>
        <v>东华理工大学长江学院</v>
      </c>
      <c r="F121" s="14" t="str">
        <f>VLOOKUP(C121,[2]考生考生信息!$A$1:$K$65536,11,FALSE)</f>
        <v>法学</v>
      </c>
      <c r="G121" s="5"/>
      <c r="H121" s="5"/>
      <c r="I121" s="5"/>
      <c r="J121" s="5"/>
    </row>
    <row r="122" s="6" customFormat="1" ht="30" customHeight="1" spans="1:10">
      <c r="A122" s="11">
        <v>120</v>
      </c>
      <c r="B122" s="14" t="str">
        <f>VLOOKUP(C122,[1]Sheet1!$A:$F,6,FALSE)</f>
        <v>就业和社会保障</v>
      </c>
      <c r="C122" s="14" t="s">
        <v>158</v>
      </c>
      <c r="D122" s="14" t="s">
        <v>18</v>
      </c>
      <c r="E122" s="14" t="str">
        <f>VLOOKUP(C122,[2]考生考生信息!$A$1:$G$65536,7,FALSE)</f>
        <v>湖北文理学院</v>
      </c>
      <c r="F122" s="14" t="str">
        <f>VLOOKUP(C122,[2]考生考生信息!$A$1:$K$65536,11,FALSE)</f>
        <v>汉语言文学</v>
      </c>
      <c r="I122" s="5"/>
      <c r="J122" s="5"/>
    </row>
    <row r="123" s="6" customFormat="1" ht="30" customHeight="1" spans="1:10">
      <c r="A123" s="11">
        <v>121</v>
      </c>
      <c r="B123" s="14" t="str">
        <f>VLOOKUP(C123,[1]Sheet1!$A:$F,6,FALSE)</f>
        <v>其他</v>
      </c>
      <c r="C123" s="14" t="s">
        <v>159</v>
      </c>
      <c r="D123" s="14" t="s">
        <v>9</v>
      </c>
      <c r="E123" s="14" t="str">
        <f>VLOOKUP(C123,[2]考生考生信息!$A$1:$G$65536,7,FALSE)</f>
        <v>西昌学院</v>
      </c>
      <c r="F123" s="14" t="str">
        <f>VLOOKUP(C123,[2]考生考生信息!$A$1:$K$65536,11,FALSE)</f>
        <v>计算机科学与技术</v>
      </c>
      <c r="I123" s="5"/>
      <c r="J123" s="5"/>
    </row>
    <row r="124" s="6" customFormat="1" ht="30" customHeight="1" spans="1:10">
      <c r="A124" s="11">
        <v>122</v>
      </c>
      <c r="B124" s="14" t="str">
        <f>VLOOKUP(C124,[1]Sheet1!$A:$F,6,FALSE)</f>
        <v>其他</v>
      </c>
      <c r="C124" s="14" t="s">
        <v>160</v>
      </c>
      <c r="D124" s="14" t="s">
        <v>9</v>
      </c>
      <c r="E124" s="14" t="str">
        <f>VLOOKUP(C124,[2]考生考生信息!$A$1:$G$65536,7,FALSE)</f>
        <v>河北金融学院</v>
      </c>
      <c r="F124" s="14" t="str">
        <f>VLOOKUP(C124,[2]考生考生信息!$A$1:$K$65536,11,FALSE)</f>
        <v>法学</v>
      </c>
      <c r="G124" s="5"/>
      <c r="H124" s="5"/>
      <c r="I124" s="5"/>
      <c r="J124" s="5"/>
    </row>
    <row r="125" s="6" customFormat="1" ht="30" customHeight="1" spans="1:10">
      <c r="A125" s="11">
        <v>123</v>
      </c>
      <c r="B125" s="14" t="str">
        <f>VLOOKUP(C125,[1]Sheet1!$A:$F,6,FALSE)</f>
        <v>支农</v>
      </c>
      <c r="C125" s="14" t="s">
        <v>71</v>
      </c>
      <c r="D125" s="14" t="s">
        <v>18</v>
      </c>
      <c r="E125" s="14" t="s">
        <v>161</v>
      </c>
      <c r="F125" s="14" t="s">
        <v>162</v>
      </c>
      <c r="G125" s="5"/>
      <c r="H125" s="5"/>
      <c r="I125" s="5"/>
      <c r="J125" s="5"/>
    </row>
    <row r="126" s="6" customFormat="1" ht="30" customHeight="1" spans="1:10">
      <c r="A126" s="11">
        <v>124</v>
      </c>
      <c r="B126" s="14" t="str">
        <f>VLOOKUP(C126,[1]Sheet1!$A:$F,6,FALSE)</f>
        <v>支教</v>
      </c>
      <c r="C126" s="14" t="s">
        <v>163</v>
      </c>
      <c r="D126" s="14" t="s">
        <v>9</v>
      </c>
      <c r="E126" s="14" t="str">
        <f>VLOOKUP(C126,[2]考生考生信息!$A$1:$G$65536,7,FALSE)</f>
        <v>伊犁师范大学</v>
      </c>
      <c r="F126" s="14" t="str">
        <f>VLOOKUP(C126,[2]考生考生信息!$A$1:$K$65536,11,FALSE)</f>
        <v>音乐学</v>
      </c>
      <c r="G126" s="5"/>
      <c r="H126" s="5"/>
      <c r="I126" s="5"/>
      <c r="J126" s="5"/>
    </row>
    <row r="127" s="6" customFormat="1" ht="30" customHeight="1" spans="1:10">
      <c r="A127" s="11">
        <v>125</v>
      </c>
      <c r="B127" s="14" t="str">
        <f>VLOOKUP(C127,[1]Sheet1!$A:$F,6,FALSE)</f>
        <v>支教</v>
      </c>
      <c r="C127" s="14" t="s">
        <v>164</v>
      </c>
      <c r="D127" s="14" t="s">
        <v>18</v>
      </c>
      <c r="E127" s="14" t="str">
        <f>VLOOKUP(C127,[2]考生考生信息!$A$1:$G$65536,7,FALSE)</f>
        <v>江西师范大学</v>
      </c>
      <c r="F127" s="14" t="str">
        <f>VLOOKUP(C127,[2]考生考生信息!$A$1:$K$65536,11,FALSE)</f>
        <v>生物科学</v>
      </c>
      <c r="G127" s="5"/>
      <c r="H127" s="5"/>
      <c r="I127" s="5"/>
      <c r="J127" s="5"/>
    </row>
    <row r="128" s="6" customFormat="1" ht="30" customHeight="1" spans="1:10">
      <c r="A128" s="11">
        <v>126</v>
      </c>
      <c r="B128" s="14" t="str">
        <f>VLOOKUP(C128,[1]Sheet1!$A:$F,6,FALSE)</f>
        <v>支教</v>
      </c>
      <c r="C128" s="14" t="s">
        <v>165</v>
      </c>
      <c r="D128" s="14" t="s">
        <v>18</v>
      </c>
      <c r="E128" s="14" t="str">
        <f>VLOOKUP(C128,[2]考生考生信息!$A$1:$G$65536,7,FALSE)</f>
        <v>杭州师范大学</v>
      </c>
      <c r="F128" s="14" t="str">
        <f>VLOOKUP(C128,[2]考生考生信息!$A$1:$K$65536,11,FALSE)</f>
        <v>汉语言文学（师范）</v>
      </c>
      <c r="G128" s="5"/>
      <c r="H128" s="5"/>
      <c r="I128" s="5"/>
      <c r="J128" s="5"/>
    </row>
    <row r="129" s="6" customFormat="1" ht="30" customHeight="1" spans="1:10">
      <c r="A129" s="11">
        <v>127</v>
      </c>
      <c r="B129" s="14" t="str">
        <f>VLOOKUP(C129,[1]Sheet1!$A:$F,6,FALSE)</f>
        <v>支教</v>
      </c>
      <c r="C129" s="14" t="s">
        <v>166</v>
      </c>
      <c r="D129" s="14" t="s">
        <v>18</v>
      </c>
      <c r="E129" s="14" t="str">
        <f>VLOOKUP(C129,[2]考生考生信息!$A$1:$G$65536,7,FALSE)</f>
        <v>长江大学文理学院</v>
      </c>
      <c r="F129" s="14" t="str">
        <f>VLOOKUP(C129,[2]考生考生信息!$A$1:$K$65536,11,FALSE)</f>
        <v>汉语言文学</v>
      </c>
      <c r="G129" s="5"/>
      <c r="H129" s="5"/>
      <c r="I129" s="5"/>
      <c r="J129" s="5"/>
    </row>
    <row r="130" s="6" customFormat="1" ht="30" customHeight="1" spans="1:10">
      <c r="A130" s="11">
        <v>128</v>
      </c>
      <c r="B130" s="14" t="str">
        <f>VLOOKUP(C130,[1]Sheet1!$A:$F,6,FALSE)</f>
        <v>支教</v>
      </c>
      <c r="C130" s="14" t="s">
        <v>167</v>
      </c>
      <c r="D130" s="14" t="s">
        <v>9</v>
      </c>
      <c r="E130" s="14" t="str">
        <f>VLOOKUP(C130,[2]考生考生信息!$A$1:$G$65536,7,FALSE)</f>
        <v>伊犁师范大学</v>
      </c>
      <c r="F130" s="14" t="str">
        <f>VLOOKUP(C130,[2]考生考生信息!$A$1:$K$65536,11,FALSE)</f>
        <v>历史学</v>
      </c>
      <c r="G130" s="5"/>
      <c r="H130" s="5"/>
      <c r="I130" s="5"/>
      <c r="J130" s="5"/>
    </row>
    <row r="131" s="6" customFormat="1" ht="30" customHeight="1" spans="1:10">
      <c r="A131" s="11">
        <v>129</v>
      </c>
      <c r="B131" s="14" t="str">
        <f>VLOOKUP(C131,[1]Sheet1!$A:$F,6,FALSE)</f>
        <v>支教</v>
      </c>
      <c r="C131" s="14" t="s">
        <v>168</v>
      </c>
      <c r="D131" s="14" t="s">
        <v>9</v>
      </c>
      <c r="E131" s="14" t="str">
        <f>VLOOKUP(C131,[2]考生考生信息!$A$1:$G$65536,7,FALSE)</f>
        <v>重庆文理学院</v>
      </c>
      <c r="F131" s="14" t="str">
        <f>VLOOKUP(C131,[2]考生考生信息!$A$1:$K$65536,11,FALSE)</f>
        <v>体育教育</v>
      </c>
      <c r="I131" s="5"/>
      <c r="J131" s="5"/>
    </row>
    <row r="132" s="6" customFormat="1" ht="30" customHeight="1" spans="1:10">
      <c r="A132" s="11">
        <v>130</v>
      </c>
      <c r="B132" s="14" t="str">
        <f>VLOOKUP(C132,[1]Sheet1!$A:$F,6,FALSE)</f>
        <v>支教</v>
      </c>
      <c r="C132" s="14" t="s">
        <v>169</v>
      </c>
      <c r="D132" s="14" t="s">
        <v>18</v>
      </c>
      <c r="E132" s="14" t="str">
        <f>VLOOKUP(C132,[2]考生考生信息!$A$1:$G$65536,7,FALSE)</f>
        <v>咸阳师范学院</v>
      </c>
      <c r="F132" s="14" t="str">
        <f>VLOOKUP(C132,[2]考生考生信息!$A$1:$K$65536,11,FALSE)</f>
        <v>英语</v>
      </c>
      <c r="I132" s="5"/>
      <c r="J132" s="5"/>
    </row>
    <row r="133" s="6" customFormat="1" ht="30" customHeight="1" spans="1:10">
      <c r="A133" s="11">
        <v>131</v>
      </c>
      <c r="B133" s="14" t="str">
        <f>VLOOKUP(C133,[1]Sheet1!$A:$F,6,FALSE)</f>
        <v>支教</v>
      </c>
      <c r="C133" s="14" t="s">
        <v>170</v>
      </c>
      <c r="D133" s="14" t="s">
        <v>18</v>
      </c>
      <c r="E133" s="14" t="str">
        <f>VLOOKUP(C133,[2]考生考生信息!$A$1:$G$65536,7,FALSE)</f>
        <v>内蒙古大学</v>
      </c>
      <c r="F133" s="14" t="str">
        <f>VLOOKUP(C133,[2]考生考生信息!$A$1:$K$65536,11,FALSE)</f>
        <v>数学与应用数学</v>
      </c>
      <c r="I133" s="5"/>
      <c r="J133" s="5"/>
    </row>
    <row r="134" s="6" customFormat="1" ht="30" customHeight="1" spans="1:10">
      <c r="A134" s="11">
        <v>132</v>
      </c>
      <c r="B134" s="14" t="str">
        <f>VLOOKUP(C134,[1]Sheet1!$A:$F,6,FALSE)</f>
        <v>支教</v>
      </c>
      <c r="C134" s="14" t="s">
        <v>171</v>
      </c>
      <c r="D134" s="14" t="s">
        <v>18</v>
      </c>
      <c r="E134" s="14" t="str">
        <f>VLOOKUP(C134,[2]考生考生信息!$A$1:$G$65536,7,FALSE)</f>
        <v>山西师范大学</v>
      </c>
      <c r="F134" s="14" t="str">
        <f>VLOOKUP(C134,[2]考生考生信息!$A$1:$K$65536,11,FALSE)</f>
        <v>历史学</v>
      </c>
      <c r="I134" s="5"/>
      <c r="J134" s="5"/>
    </row>
    <row r="135" s="6" customFormat="1" ht="30" customHeight="1" spans="1:10">
      <c r="A135" s="11">
        <v>133</v>
      </c>
      <c r="B135" s="14" t="str">
        <f>VLOOKUP(C135,[1]Sheet1!$A:$F,6,FALSE)</f>
        <v>支教</v>
      </c>
      <c r="C135" s="14" t="s">
        <v>172</v>
      </c>
      <c r="D135" s="14" t="s">
        <v>18</v>
      </c>
      <c r="E135" s="14" t="str">
        <f>VLOOKUP(C135,[2]考生考生信息!$A$1:$G$65536,7,FALSE)</f>
        <v>伊犁师范大学</v>
      </c>
      <c r="F135" s="14" t="str">
        <f>VLOOKUP(C135,[2]考生考生信息!$A$1:$K$65536,11,FALSE)</f>
        <v>学前教育</v>
      </c>
      <c r="G135" s="5"/>
      <c r="H135" s="5"/>
      <c r="I135" s="5"/>
      <c r="J135" s="5"/>
    </row>
    <row r="136" s="6" customFormat="1" ht="30" customHeight="1" spans="1:10">
      <c r="A136" s="11">
        <v>134</v>
      </c>
      <c r="B136" s="14" t="str">
        <f>VLOOKUP(C136,[1]Sheet1!$A:$F,6,FALSE)</f>
        <v>支教</v>
      </c>
      <c r="C136" s="14" t="s">
        <v>173</v>
      </c>
      <c r="D136" s="14" t="s">
        <v>18</v>
      </c>
      <c r="E136" s="14" t="str">
        <f>VLOOKUP(C136,[2]考生考生信息!$A$1:$G$65536,7,FALSE)</f>
        <v>河西学院</v>
      </c>
      <c r="F136" s="14" t="str">
        <f>VLOOKUP(C136,[2]考生考生信息!$A$1:$K$65536,11,FALSE)</f>
        <v>美术学</v>
      </c>
      <c r="G136" s="5"/>
      <c r="H136" s="5"/>
      <c r="I136" s="5"/>
      <c r="J136" s="5"/>
    </row>
    <row r="137" s="6" customFormat="1" ht="30" customHeight="1" spans="1:10">
      <c r="A137" s="11">
        <v>135</v>
      </c>
      <c r="B137" s="14" t="str">
        <f>VLOOKUP(C137,[1]Sheet1!$A:$F,6,FALSE)</f>
        <v>支教</v>
      </c>
      <c r="C137" s="14" t="s">
        <v>174</v>
      </c>
      <c r="D137" s="14" t="s">
        <v>18</v>
      </c>
      <c r="E137" s="14" t="str">
        <f>VLOOKUP(C137,[2]考生考生信息!$A$1:$G$65536,7,FALSE)</f>
        <v>喀什大学</v>
      </c>
      <c r="F137" s="14" t="str">
        <f>VLOOKUP(C137,[2]考生考生信息!$A$1:$K$65536,11,FALSE)</f>
        <v>心理学</v>
      </c>
      <c r="G137" s="5"/>
      <c r="H137" s="5"/>
      <c r="I137" s="5"/>
      <c r="J137" s="5"/>
    </row>
    <row r="138" s="6" customFormat="1" ht="30" customHeight="1" spans="1:10">
      <c r="A138" s="11">
        <v>136</v>
      </c>
      <c r="B138" s="14" t="str">
        <f>VLOOKUP(C138,[1]Sheet1!$A:$F,6,FALSE)</f>
        <v>支教</v>
      </c>
      <c r="C138" s="14" t="s">
        <v>175</v>
      </c>
      <c r="D138" s="14" t="s">
        <v>9</v>
      </c>
      <c r="E138" s="14" t="str">
        <f>VLOOKUP(C138,[2]考生考生信息!$A$1:$G$65536,7,FALSE)</f>
        <v>鞍山师范学院</v>
      </c>
      <c r="F138" s="14" t="str">
        <f>VLOOKUP(C138,[2]考生考生信息!$A$1:$K$65536,11,FALSE)</f>
        <v>历史学（师范）</v>
      </c>
      <c r="I138" s="5"/>
      <c r="J138" s="5"/>
    </row>
    <row r="139" s="6" customFormat="1" ht="30" customHeight="1" spans="1:10">
      <c r="A139" s="11">
        <v>137</v>
      </c>
      <c r="B139" s="14" t="str">
        <f>VLOOKUP(C139,[1]Sheet1!$A:$F,6,FALSE)</f>
        <v>支教</v>
      </c>
      <c r="C139" s="14" t="s">
        <v>176</v>
      </c>
      <c r="D139" s="14" t="s">
        <v>18</v>
      </c>
      <c r="E139" s="14" t="str">
        <f>VLOOKUP(C139,[2]考生考生信息!$A$1:$G$65536,7,FALSE)</f>
        <v>新疆师范大学</v>
      </c>
      <c r="F139" s="14" t="str">
        <f>VLOOKUP(C139,[2]考生考生信息!$A$1:$K$65536,11,FALSE)</f>
        <v>学前教育</v>
      </c>
      <c r="I139" s="5"/>
      <c r="J139" s="5"/>
    </row>
    <row r="140" s="6" customFormat="1" ht="30" customHeight="1" spans="1:10">
      <c r="A140" s="11">
        <v>138</v>
      </c>
      <c r="B140" s="14" t="str">
        <f>VLOOKUP(C140,[1]Sheet1!$A:$F,6,FALSE)</f>
        <v>支教</v>
      </c>
      <c r="C140" s="14" t="s">
        <v>177</v>
      </c>
      <c r="D140" s="14" t="s">
        <v>9</v>
      </c>
      <c r="E140" s="14" t="str">
        <f>VLOOKUP(C140,[2]考生考生信息!$A$1:$G$65536,7,FALSE)</f>
        <v>石河子大学</v>
      </c>
      <c r="F140" s="14" t="str">
        <f>VLOOKUP(C140,[2]考生考生信息!$A$1:$K$65536,11,FALSE)</f>
        <v>体育教育</v>
      </c>
      <c r="G140" s="5"/>
      <c r="H140" s="5"/>
      <c r="I140" s="5"/>
      <c r="J140" s="5"/>
    </row>
    <row r="141" s="6" customFormat="1" ht="30" customHeight="1" spans="1:10">
      <c r="A141" s="11">
        <v>139</v>
      </c>
      <c r="B141" s="14" t="str">
        <f>VLOOKUP(C141,[1]Sheet1!$A:$F,6,FALSE)</f>
        <v>支教</v>
      </c>
      <c r="C141" s="14" t="s">
        <v>178</v>
      </c>
      <c r="D141" s="14" t="s">
        <v>9</v>
      </c>
      <c r="E141" s="14" t="str">
        <f>VLOOKUP(C141,[2]考生考生信息!$A$1:$G$65536,7,FALSE)</f>
        <v>商洛学院</v>
      </c>
      <c r="F141" s="14" t="str">
        <f>VLOOKUP(C141,[2]考生考生信息!$A$1:$K$65536,11,FALSE)</f>
        <v>应用心理学</v>
      </c>
      <c r="G141" s="5"/>
      <c r="H141" s="5"/>
      <c r="I141" s="5"/>
      <c r="J141" s="5"/>
    </row>
    <row r="142" s="6" customFormat="1" ht="30" customHeight="1" spans="1:10">
      <c r="A142" s="11">
        <v>140</v>
      </c>
      <c r="B142" s="14" t="str">
        <f>VLOOKUP(C142,[1]Sheet1!$A:$F,6,FALSE)</f>
        <v>支教</v>
      </c>
      <c r="C142" s="14" t="s">
        <v>179</v>
      </c>
      <c r="D142" s="15" t="s">
        <v>18</v>
      </c>
      <c r="E142" s="14" t="str">
        <f>VLOOKUP(C142,[2]考生考生信息!$A$1:$G$65536,7,FALSE)</f>
        <v>南阳师范学院</v>
      </c>
      <c r="F142" s="14" t="str">
        <f>VLOOKUP(C142,[2]考生考生信息!$A$1:$K$65536,11,FALSE)</f>
        <v>应用心理学</v>
      </c>
      <c r="G142" s="5"/>
      <c r="H142" s="5"/>
      <c r="I142" s="5"/>
      <c r="J142" s="5"/>
    </row>
    <row r="143" s="6" customFormat="1" ht="30" customHeight="1" spans="1:10">
      <c r="A143" s="11">
        <v>141</v>
      </c>
      <c r="B143" s="14" t="str">
        <f>VLOOKUP(C143,[1]Sheet1!$A:$F,6,FALSE)</f>
        <v>支教</v>
      </c>
      <c r="C143" s="14" t="s">
        <v>180</v>
      </c>
      <c r="D143" s="14" t="s">
        <v>18</v>
      </c>
      <c r="E143" s="14" t="str">
        <f>VLOOKUP(C143,[2]考生考生信息!$A$1:$G$65536,7,FALSE)</f>
        <v>昌吉学院</v>
      </c>
      <c r="F143" s="14" t="str">
        <f>VLOOKUP(C143,[2]考生考生信息!$A$1:$K$65536,11,FALSE)</f>
        <v>英语</v>
      </c>
      <c r="G143" s="5"/>
      <c r="H143" s="5"/>
      <c r="I143" s="5"/>
      <c r="J143" s="5"/>
    </row>
    <row r="144" s="6" customFormat="1" ht="30" customHeight="1" spans="1:10">
      <c r="A144" s="11">
        <v>142</v>
      </c>
      <c r="B144" s="14" t="str">
        <f>VLOOKUP(C144,[1]Sheet1!$A:$F,6,FALSE)</f>
        <v>支教</v>
      </c>
      <c r="C144" s="14" t="s">
        <v>181</v>
      </c>
      <c r="D144" s="14" t="s">
        <v>18</v>
      </c>
      <c r="E144" s="14" t="str">
        <f>VLOOKUP(C144,[2]考生考生信息!$A$1:$G$65536,7,FALSE)</f>
        <v>惠州学院</v>
      </c>
      <c r="F144" s="14" t="str">
        <f>VLOOKUP(C144,[2]考生考生信息!$A$1:$K$65536,11,FALSE)</f>
        <v>英语</v>
      </c>
      <c r="G144" s="5"/>
      <c r="H144" s="5"/>
      <c r="I144" s="5"/>
      <c r="J144" s="5"/>
    </row>
    <row r="145" s="6" customFormat="1" ht="30" customHeight="1" spans="1:10">
      <c r="A145" s="11">
        <v>143</v>
      </c>
      <c r="B145" s="14" t="str">
        <f>VLOOKUP(C145,[1]Sheet1!$A:$F,6,FALSE)</f>
        <v>支教</v>
      </c>
      <c r="C145" s="14" t="s">
        <v>182</v>
      </c>
      <c r="D145" s="14" t="s">
        <v>18</v>
      </c>
      <c r="E145" s="14" t="str">
        <f>VLOOKUP(C145,[2]考生考生信息!$A$1:$G$65536,7,FALSE)</f>
        <v>昌吉学院</v>
      </c>
      <c r="F145" s="14" t="str">
        <f>VLOOKUP(C145,[2]考生考生信息!$A$1:$K$65536,11,FALSE)</f>
        <v>音乐学</v>
      </c>
      <c r="G145" s="5"/>
      <c r="H145" s="5"/>
      <c r="I145" s="5"/>
      <c r="J145" s="5"/>
    </row>
    <row r="146" s="6" customFormat="1" ht="30" customHeight="1" spans="1:10">
      <c r="A146" s="11">
        <v>144</v>
      </c>
      <c r="B146" s="14" t="str">
        <f>VLOOKUP(C146,[1]Sheet1!$A:$F,6,FALSE)</f>
        <v>支教</v>
      </c>
      <c r="C146" s="14" t="s">
        <v>183</v>
      </c>
      <c r="D146" s="14" t="s">
        <v>18</v>
      </c>
      <c r="E146" s="14" t="str">
        <f>VLOOKUP(C146,[2]考生考生信息!$A$1:$G$65536,7,FALSE)</f>
        <v>昌吉学院</v>
      </c>
      <c r="F146" s="14" t="str">
        <f>VLOOKUP(C146,[2]考生考生信息!$A$1:$K$65536,11,FALSE)</f>
        <v>美术学</v>
      </c>
      <c r="G146" s="5"/>
      <c r="H146" s="5"/>
      <c r="I146" s="5"/>
      <c r="J146" s="5"/>
    </row>
    <row r="147" s="6" customFormat="1" ht="30" customHeight="1" spans="1:10">
      <c r="A147" s="11">
        <v>145</v>
      </c>
      <c r="B147" s="14" t="str">
        <f>VLOOKUP(C147,[1]Sheet1!$A:$F,6,FALSE)</f>
        <v>支教</v>
      </c>
      <c r="C147" s="14" t="s">
        <v>184</v>
      </c>
      <c r="D147" s="14" t="s">
        <v>9</v>
      </c>
      <c r="E147" s="14" t="str">
        <f>VLOOKUP(C147,[2]考生考生信息!$A$1:$G$65536,7,FALSE)</f>
        <v>昌吉学院</v>
      </c>
      <c r="F147" s="14" t="str">
        <f>VLOOKUP(C147,[2]考生考生信息!$A$1:$K$65536,11,FALSE)</f>
        <v>美术学</v>
      </c>
      <c r="G147" s="5"/>
      <c r="H147" s="5"/>
      <c r="I147" s="5"/>
      <c r="J147" s="5"/>
    </row>
    <row r="148" s="6" customFormat="1" ht="30" customHeight="1" spans="1:10">
      <c r="A148" s="11">
        <v>146</v>
      </c>
      <c r="B148" s="14" t="str">
        <f>VLOOKUP(C148,[1]Sheet1!$A:$F,6,FALSE)</f>
        <v>支教</v>
      </c>
      <c r="C148" s="14" t="s">
        <v>185</v>
      </c>
      <c r="D148" s="14" t="s">
        <v>18</v>
      </c>
      <c r="E148" s="14" t="str">
        <f>VLOOKUP(C148,[2]考生考生信息!$A$1:$G$65536,7,FALSE)</f>
        <v>塔里木大学</v>
      </c>
      <c r="F148" s="14" t="str">
        <f>VLOOKUP(C148,[2]考生考生信息!$A$1:$K$65536,11,FALSE)</f>
        <v>学前教育</v>
      </c>
      <c r="G148" s="5"/>
      <c r="H148" s="5"/>
      <c r="I148" s="5"/>
      <c r="J148" s="5"/>
    </row>
    <row r="149" s="6" customFormat="1" ht="30" customHeight="1" spans="1:10">
      <c r="A149" s="11">
        <v>147</v>
      </c>
      <c r="B149" s="14" t="str">
        <f>VLOOKUP(C149,[1]Sheet1!$A:$F,6,FALSE)</f>
        <v>支教</v>
      </c>
      <c r="C149" s="14" t="s">
        <v>186</v>
      </c>
      <c r="D149" s="14" t="s">
        <v>18</v>
      </c>
      <c r="E149" s="14" t="str">
        <f>VLOOKUP(C149,[2]考生考生信息!$A$1:$G$65536,7,FALSE)</f>
        <v>山西师范大学现代文理学院</v>
      </c>
      <c r="F149" s="14" t="str">
        <f>VLOOKUP(C149,[2]考生考生信息!$A$1:$K$65536,11,FALSE)</f>
        <v>学前教育</v>
      </c>
      <c r="G149" s="5"/>
      <c r="H149" s="5"/>
      <c r="I149" s="5"/>
      <c r="J149" s="5"/>
    </row>
    <row r="150" s="6" customFormat="1" ht="30" customHeight="1" spans="1:10">
      <c r="A150" s="11">
        <v>148</v>
      </c>
      <c r="B150" s="14" t="str">
        <f>VLOOKUP(C150,[1]Sheet1!$A:$F,6,FALSE)</f>
        <v>支教</v>
      </c>
      <c r="C150" s="14" t="s">
        <v>187</v>
      </c>
      <c r="D150" s="14" t="s">
        <v>18</v>
      </c>
      <c r="E150" s="14" t="str">
        <f>VLOOKUP(C150,[2]考生考生信息!$A$1:$G$65536,7,FALSE)</f>
        <v>伊犁师范大学</v>
      </c>
      <c r="F150" s="14" t="str">
        <f>VLOOKUP(C150,[2]考生考生信息!$A$1:$K$65536,11,FALSE)</f>
        <v>学前教育</v>
      </c>
      <c r="G150" s="5"/>
      <c r="H150" s="5"/>
      <c r="I150" s="5"/>
      <c r="J150" s="5"/>
    </row>
    <row r="151" s="6" customFormat="1" ht="30" customHeight="1" spans="1:10">
      <c r="A151" s="11">
        <v>149</v>
      </c>
      <c r="B151" s="14" t="str">
        <f>VLOOKUP(C151,[1]Sheet1!$A:$F,6,FALSE)</f>
        <v>支医</v>
      </c>
      <c r="C151" s="14" t="s">
        <v>188</v>
      </c>
      <c r="D151" s="14" t="s">
        <v>18</v>
      </c>
      <c r="E151" s="14" t="str">
        <f>VLOOKUP(C151,[2]考生考生信息!$A$1:$G$65536,7,FALSE)</f>
        <v>铜川职业技术学院</v>
      </c>
      <c r="F151" s="14" t="str">
        <f>VLOOKUP(C151,[2]考生考生信息!$A$1:$K$65536,11,FALSE)</f>
        <v>护理学</v>
      </c>
      <c r="G151" s="5"/>
      <c r="H151" s="5"/>
      <c r="I151" s="5"/>
      <c r="J151" s="5"/>
    </row>
    <row r="152" s="6" customFormat="1" ht="30" customHeight="1" spans="1:10">
      <c r="A152" s="11">
        <v>150</v>
      </c>
      <c r="B152" s="14" t="str">
        <f>VLOOKUP(C152,[1]Sheet1!$A:$F,6,FALSE)</f>
        <v>支医</v>
      </c>
      <c r="C152" s="14" t="s">
        <v>189</v>
      </c>
      <c r="D152" s="14" t="s">
        <v>18</v>
      </c>
      <c r="E152" s="14" t="str">
        <f>VLOOKUP(C152,[2]考生考生信息!$A$1:$G$65536,7,FALSE)</f>
        <v>湖北中医药高等专科学校</v>
      </c>
      <c r="F152" s="14" t="str">
        <f>VLOOKUP(C152,[2]考生考生信息!$A$1:$K$65536,11,FALSE)</f>
        <v>中医学</v>
      </c>
      <c r="G152" s="5"/>
      <c r="H152" s="5"/>
      <c r="I152" s="5"/>
      <c r="J152" s="5"/>
    </row>
    <row r="153" s="6" customFormat="1" ht="30" customHeight="1" spans="1:10">
      <c r="A153" s="11">
        <v>151</v>
      </c>
      <c r="B153" s="14" t="str">
        <f>VLOOKUP(C153,[1]Sheet1!$A:$F,6,FALSE)</f>
        <v>支医</v>
      </c>
      <c r="C153" s="14" t="s">
        <v>190</v>
      </c>
      <c r="D153" s="14" t="s">
        <v>18</v>
      </c>
      <c r="E153" s="14" t="str">
        <f>VLOOKUP(C153,[2]考生考生信息!$A$1:$G$65536,7,FALSE)</f>
        <v>新疆医科大学护理学院</v>
      </c>
      <c r="F153" s="14" t="str">
        <f>VLOOKUP(C153,[2]考生考生信息!$A$1:$K$65536,11,FALSE)</f>
        <v>护理</v>
      </c>
      <c r="I153" s="5"/>
      <c r="J153" s="5"/>
    </row>
    <row r="154" s="6" customFormat="1" ht="30" customHeight="1" spans="1:10">
      <c r="A154" s="11">
        <v>152</v>
      </c>
      <c r="B154" s="14" t="str">
        <f>VLOOKUP(C154,[1]Sheet1!$A:$F,6,FALSE)</f>
        <v>支医</v>
      </c>
      <c r="C154" s="14" t="s">
        <v>191</v>
      </c>
      <c r="D154" s="14" t="s">
        <v>18</v>
      </c>
      <c r="E154" s="14" t="str">
        <f>VLOOKUP(C154,[2]考生考生信息!$A$1:$G$65536,7,FALSE)</f>
        <v>合肥工业大学</v>
      </c>
      <c r="F154" s="14" t="str">
        <f>VLOOKUP(C154,[2]考生考生信息!$A$1:$K$65536,11,FALSE)</f>
        <v>药学</v>
      </c>
      <c r="I154" s="5"/>
      <c r="J154" s="5"/>
    </row>
    <row r="155" s="6" customFormat="1" ht="30" customHeight="1" spans="1:10">
      <c r="A155" s="11">
        <v>153</v>
      </c>
      <c r="B155" s="14" t="str">
        <f>VLOOKUP(C155,[1]Sheet1!$A:$F,6,FALSE)</f>
        <v>支医</v>
      </c>
      <c r="C155" s="14" t="s">
        <v>192</v>
      </c>
      <c r="D155" s="14" t="s">
        <v>18</v>
      </c>
      <c r="E155" s="14" t="str">
        <f>VLOOKUP(C155,[2]考生考生信息!$A$1:$G$65536,7,FALSE)</f>
        <v>新疆生产建设兵团兴新职业技术学院</v>
      </c>
      <c r="F155" s="14" t="str">
        <f>VLOOKUP(C155,[2]考生考生信息!$A$1:$K$65536,11,FALSE)</f>
        <v>护理</v>
      </c>
      <c r="I155" s="5"/>
      <c r="J155" s="5"/>
    </row>
    <row r="156" s="6" customFormat="1" ht="30" customHeight="1" spans="1:10">
      <c r="A156" s="11">
        <v>154</v>
      </c>
      <c r="B156" s="14" t="str">
        <f>VLOOKUP(C156,[1]Sheet1!$A:$F,6,FALSE)</f>
        <v>支医</v>
      </c>
      <c r="C156" s="14" t="s">
        <v>193</v>
      </c>
      <c r="D156" s="14" t="s">
        <v>18</v>
      </c>
      <c r="E156" s="14" t="str">
        <f>VLOOKUP(C156,[2]考生考生信息!$A$1:$G$65536,7,FALSE)</f>
        <v>成都大学</v>
      </c>
      <c r="F156" s="14" t="str">
        <f>VLOOKUP(C156,[2]考生考生信息!$A$1:$K$65536,11,FALSE)</f>
        <v>药学</v>
      </c>
      <c r="I156" s="5"/>
      <c r="J156" s="5"/>
    </row>
    <row r="157" s="6" customFormat="1" ht="30" customHeight="1" spans="1:10">
      <c r="A157" s="11">
        <v>155</v>
      </c>
      <c r="B157" s="14" t="str">
        <f>VLOOKUP(C157,[1]Sheet1!$A:$F,6,FALSE)</f>
        <v>支医</v>
      </c>
      <c r="C157" s="14" t="s">
        <v>194</v>
      </c>
      <c r="D157" s="14" t="s">
        <v>9</v>
      </c>
      <c r="E157" s="14" t="str">
        <f>VLOOKUP(C157,[2]考生考生信息!$A$1:$G$65536,7,FALSE)</f>
        <v>新乡医学院</v>
      </c>
      <c r="F157" s="14" t="str">
        <f>VLOOKUP(C157,[2]考生考生信息!$A$1:$K$65536,11,FALSE)</f>
        <v>儿科学</v>
      </c>
      <c r="I157" s="5"/>
      <c r="J157" s="5"/>
    </row>
    <row r="158" s="6" customFormat="1" ht="30" customHeight="1" spans="1:10">
      <c r="A158" s="11">
        <v>156</v>
      </c>
      <c r="B158" s="14" t="str">
        <f>VLOOKUP(C158,[1]Sheet1!$A:$F,6,FALSE)</f>
        <v>支医</v>
      </c>
      <c r="C158" s="14" t="s">
        <v>195</v>
      </c>
      <c r="D158" s="14" t="s">
        <v>9</v>
      </c>
      <c r="E158" s="14" t="str">
        <f>VLOOKUP(C158,[2]考生考生信息!$A$1:$G$65536,7,FALSE)</f>
        <v>仙桃职业学院</v>
      </c>
      <c r="F158" s="14" t="str">
        <f>VLOOKUP(C158,[2]考生考生信息!$A$1:$K$65536,11,FALSE)</f>
        <v>临床医学</v>
      </c>
      <c r="I158" s="5"/>
      <c r="J158" s="5"/>
    </row>
    <row r="159" s="6" customFormat="1" ht="30" customHeight="1" spans="1:10">
      <c r="A159" s="11">
        <v>157</v>
      </c>
      <c r="B159" s="14" t="str">
        <f>VLOOKUP(C159,[1]Sheet1!$A:$F,6,FALSE)</f>
        <v>支医</v>
      </c>
      <c r="C159" s="14" t="s">
        <v>196</v>
      </c>
      <c r="D159" s="14" t="s">
        <v>9</v>
      </c>
      <c r="E159" s="14" t="str">
        <f>VLOOKUP(C159,[2]考生考生信息!$A$1:$G$65536,7,FALSE)</f>
        <v>新疆医科大学</v>
      </c>
      <c r="F159" s="14" t="str">
        <f>VLOOKUP(C159,[2]考生考生信息!$A$1:$K$65536,11,FALSE)</f>
        <v>临床医学</v>
      </c>
      <c r="G159" s="5"/>
      <c r="H159" s="5"/>
      <c r="I159" s="5"/>
      <c r="J159" s="5"/>
    </row>
    <row r="160" s="6" customFormat="1" ht="30" customHeight="1" spans="1:10">
      <c r="A160" s="11">
        <v>158</v>
      </c>
      <c r="B160" s="14" t="str">
        <f>VLOOKUP(C160,[1]Sheet1!$A:$F,6,FALSE)</f>
        <v>支医</v>
      </c>
      <c r="C160" s="14" t="s">
        <v>197</v>
      </c>
      <c r="D160" s="14" t="s">
        <v>18</v>
      </c>
      <c r="E160" s="14" t="str">
        <f>VLOOKUP(C160,[2]考生考生信息!$A$1:$G$65536,7,FALSE)</f>
        <v>华北理工大学</v>
      </c>
      <c r="F160" s="14" t="str">
        <f>VLOOKUP(C160,[2]考生考生信息!$A$1:$K$65536,11,FALSE)</f>
        <v>药学</v>
      </c>
      <c r="G160" s="5"/>
      <c r="H160" s="5"/>
      <c r="I160" s="5"/>
      <c r="J160" s="5"/>
    </row>
    <row r="161" s="6" customFormat="1" ht="30" customHeight="1" spans="1:10">
      <c r="A161" s="11">
        <v>159</v>
      </c>
      <c r="B161" s="14" t="str">
        <f>VLOOKUP(C161,[1]Sheet1!$A:$F,6,FALSE)</f>
        <v>支医</v>
      </c>
      <c r="C161" s="14" t="s">
        <v>198</v>
      </c>
      <c r="D161" s="14" t="s">
        <v>18</v>
      </c>
      <c r="E161" s="14" t="str">
        <f>VLOOKUP(C161,[2]考生考生信息!$A$1:$G$65536,7,FALSE)</f>
        <v>曲靖医学高等专科学校</v>
      </c>
      <c r="F161" s="14" t="str">
        <f>VLOOKUP(C161,[2]考生考生信息!$A$1:$K$65536,11,FALSE)</f>
        <v>临床医学</v>
      </c>
      <c r="G161" s="5"/>
      <c r="H161" s="5"/>
      <c r="I161" s="5"/>
      <c r="J161" s="5"/>
    </row>
    <row r="162" s="6" customFormat="1" ht="30" customHeight="1" spans="1:10">
      <c r="A162" s="11">
        <v>160</v>
      </c>
      <c r="B162" s="14" t="str">
        <f>VLOOKUP(C162,[1]Sheet1!$A:$F,6,FALSE)</f>
        <v>支医</v>
      </c>
      <c r="C162" s="14" t="s">
        <v>199</v>
      </c>
      <c r="D162" s="14" t="s">
        <v>9</v>
      </c>
      <c r="E162" s="14" t="str">
        <f>VLOOKUP(C162,[2]考生考生信息!$A$1:$G$65536,7,FALSE)</f>
        <v>安徽医科大学临床医学院</v>
      </c>
      <c r="F162" s="14" t="str">
        <f>VLOOKUP(C162,[2]考生考生信息!$A$1:$K$65536,11,FALSE)</f>
        <v>医学检验技术</v>
      </c>
      <c r="I162" s="5"/>
      <c r="J162" s="5"/>
    </row>
    <row r="163" s="6" customFormat="1" ht="30" customHeight="1" spans="1:10">
      <c r="A163" s="11">
        <v>161</v>
      </c>
      <c r="B163" s="14" t="str">
        <f>VLOOKUP(C163,[1]Sheet1!$A:$F,6,FALSE)</f>
        <v>支医</v>
      </c>
      <c r="C163" s="14" t="s">
        <v>200</v>
      </c>
      <c r="D163" s="14" t="s">
        <v>18</v>
      </c>
      <c r="E163" s="14" t="str">
        <f>VLOOKUP(C163,[2]考生考生信息!$A$1:$G$65536,7,FALSE)</f>
        <v>湖北职业技术学院</v>
      </c>
      <c r="F163" s="14" t="str">
        <f>VLOOKUP(C163,[2]考生考生信息!$A$1:$K$65536,11,FALSE)</f>
        <v>医学检验技术</v>
      </c>
      <c r="I163" s="5"/>
      <c r="J163" s="5"/>
    </row>
    <row r="164" s="6" customFormat="1" ht="30" customHeight="1" spans="1:10">
      <c r="A164" s="11">
        <v>162</v>
      </c>
      <c r="B164" s="14" t="str">
        <f>VLOOKUP(C164,[1]Sheet1!$A:$F,6,FALSE)</f>
        <v>支医</v>
      </c>
      <c r="C164" s="14" t="s">
        <v>201</v>
      </c>
      <c r="D164" s="14" t="s">
        <v>18</v>
      </c>
      <c r="E164" s="14" t="str">
        <f>VLOOKUP(C164,[2]考生考生信息!$A$1:$G$65536,7,FALSE)</f>
        <v>河西学院</v>
      </c>
      <c r="F164" s="14" t="str">
        <f>VLOOKUP(C164,[2]考生考生信息!$A$1:$K$65536,11,FALSE)</f>
        <v>医学检验技术</v>
      </c>
      <c r="G164" s="5"/>
      <c r="H164" s="5"/>
      <c r="I164" s="5"/>
      <c r="J164" s="5"/>
    </row>
    <row r="165" s="6" customFormat="1" ht="30" customHeight="1" spans="1:10">
      <c r="A165" s="11">
        <v>163</v>
      </c>
      <c r="B165" s="14" t="str">
        <f>VLOOKUP(C165,[1]Sheet1!$A:$F,6,FALSE)</f>
        <v>支医</v>
      </c>
      <c r="C165" s="14" t="s">
        <v>202</v>
      </c>
      <c r="D165" s="14" t="s">
        <v>9</v>
      </c>
      <c r="E165" s="14" t="str">
        <f>VLOOKUP(C165,[2]考生考生信息!$A$1:$G$65536,7,FALSE)</f>
        <v>西安医学高等专科学校</v>
      </c>
      <c r="F165" s="14" t="str">
        <f>VLOOKUP(C165,[2]考生考生信息!$A$1:$K$65536,11,FALSE)</f>
        <v>医学影像技术</v>
      </c>
      <c r="G165" s="5"/>
      <c r="H165" s="5"/>
      <c r="I165" s="5"/>
      <c r="J165" s="5"/>
    </row>
    <row r="166" s="6" customFormat="1" ht="30" customHeight="1" spans="1:10">
      <c r="A166" s="11">
        <v>164</v>
      </c>
      <c r="B166" s="14" t="str">
        <f>VLOOKUP(C166,[1]Sheet1!$A:$F,6,FALSE)</f>
        <v>支医</v>
      </c>
      <c r="C166" s="14" t="s">
        <v>203</v>
      </c>
      <c r="D166" s="14" t="s">
        <v>9</v>
      </c>
      <c r="E166" s="14" t="str">
        <f>VLOOKUP(C166,[2]考生考生信息!$A$1:$G$65536,7,FALSE)</f>
        <v>西安医学高等专科学校</v>
      </c>
      <c r="F166" s="14" t="str">
        <f>VLOOKUP(C166,[2]考生考生信息!$A$1:$K$65536,11,FALSE)</f>
        <v>临床医学</v>
      </c>
      <c r="G166" s="5"/>
      <c r="H166" s="5"/>
      <c r="I166" s="5"/>
      <c r="J166" s="5"/>
    </row>
    <row r="167" s="6" customFormat="1" ht="30" customHeight="1" spans="1:10">
      <c r="A167" s="11">
        <v>165</v>
      </c>
      <c r="B167" s="14" t="str">
        <f>VLOOKUP(C167,[1]Sheet1!$A:$F,6,FALSE)</f>
        <v>支医</v>
      </c>
      <c r="C167" s="14" t="s">
        <v>204</v>
      </c>
      <c r="D167" s="14" t="s">
        <v>18</v>
      </c>
      <c r="E167" s="14" t="str">
        <f>VLOOKUP(C167,[2]考生考生信息!$A$1:$G$65536,7,FALSE)</f>
        <v>昌吉职业技术学院</v>
      </c>
      <c r="F167" s="14" t="str">
        <f>VLOOKUP(C167,[2]考生考生信息!$A$1:$K$65536,11,FALSE)</f>
        <v>中医康复治疗技术</v>
      </c>
      <c r="G167" s="5"/>
      <c r="H167" s="5"/>
      <c r="I167" s="5"/>
      <c r="J167" s="5"/>
    </row>
    <row r="168" s="6" customFormat="1" ht="30" customHeight="1" spans="1:10">
      <c r="A168" s="11">
        <v>166</v>
      </c>
      <c r="B168" s="14" t="str">
        <f>VLOOKUP(C168,[1]Sheet1!$A:$F,6,FALSE)</f>
        <v>支医</v>
      </c>
      <c r="C168" s="14" t="s">
        <v>205</v>
      </c>
      <c r="D168" s="14" t="s">
        <v>18</v>
      </c>
      <c r="E168" s="14" t="str">
        <f>VLOOKUP(C168,[2]考生考生信息!$A$1:$G$65536,7,FALSE)</f>
        <v>上海城建职业学院</v>
      </c>
      <c r="F168" s="14" t="str">
        <f>VLOOKUP(C168,[2]考生考生信息!$A$1:$K$65536,11,FALSE)</f>
        <v>护理</v>
      </c>
      <c r="G168" s="5"/>
      <c r="H168" s="5"/>
      <c r="I168" s="5"/>
      <c r="J168" s="5"/>
    </row>
    <row r="169" s="6" customFormat="1" ht="30" customHeight="1" spans="1:10">
      <c r="A169" s="11">
        <v>167</v>
      </c>
      <c r="B169" s="14" t="str">
        <f>VLOOKUP(C169,[1]Sheet1!$A:$F,6,FALSE)</f>
        <v>支医</v>
      </c>
      <c r="C169" s="14" t="s">
        <v>206</v>
      </c>
      <c r="D169" s="14" t="s">
        <v>18</v>
      </c>
      <c r="E169" s="14" t="str">
        <f>VLOOKUP(C169,[2]考生考生信息!$A$1:$G$65536,7,FALSE)</f>
        <v>河南大学</v>
      </c>
      <c r="F169" s="14" t="str">
        <f>VLOOKUP(C169,[2]考生考生信息!$A$1:$K$65536,11,FALSE)</f>
        <v>药学</v>
      </c>
      <c r="G169" s="5"/>
      <c r="H169" s="5"/>
      <c r="I169" s="5"/>
      <c r="J169" s="5"/>
    </row>
    <row r="170" s="6" customFormat="1" ht="30" customHeight="1" spans="1:10">
      <c r="A170" s="11">
        <v>168</v>
      </c>
      <c r="B170" s="14" t="str">
        <f>VLOOKUP(C170,[1]Sheet1!$A:$F,6,FALSE)</f>
        <v>支医</v>
      </c>
      <c r="C170" s="14" t="s">
        <v>207</v>
      </c>
      <c r="D170" s="14" t="s">
        <v>9</v>
      </c>
      <c r="E170" s="14" t="str">
        <f>VLOOKUP(C170,[2]考生考生信息!$A$1:$G$65536,7,FALSE)</f>
        <v>永州职业技术学院</v>
      </c>
      <c r="F170" s="14" t="str">
        <f>VLOOKUP(C170,[2]考生考生信息!$A$1:$K$65536,11,FALSE)</f>
        <v>临床医学</v>
      </c>
      <c r="G170" s="5"/>
      <c r="H170" s="5"/>
      <c r="I170" s="5"/>
      <c r="J170" s="5"/>
    </row>
    <row r="171" s="6" customFormat="1" ht="30" customHeight="1" spans="1:10">
      <c r="A171" s="11">
        <v>169</v>
      </c>
      <c r="B171" s="14" t="str">
        <f>VLOOKUP(C171,[1]Sheet1!$A:$F,6,FALSE)</f>
        <v>支医</v>
      </c>
      <c r="C171" s="14" t="s">
        <v>208</v>
      </c>
      <c r="D171" s="14" t="s">
        <v>18</v>
      </c>
      <c r="E171" s="14" t="str">
        <f>VLOOKUP(C171,[2]考生考生信息!$A$1:$G$65536,7,FALSE)</f>
        <v>邢台医学院</v>
      </c>
      <c r="F171" s="14" t="str">
        <f>VLOOKUP(C171,[2]考生考生信息!$A$1:$K$65536,11,FALSE)</f>
        <v>护理学</v>
      </c>
      <c r="I171" s="5"/>
      <c r="J171" s="5"/>
    </row>
    <row r="172" s="6" customFormat="1" ht="30" customHeight="1" spans="1:10">
      <c r="A172" s="11">
        <v>170</v>
      </c>
      <c r="B172" s="14" t="str">
        <f>VLOOKUP(C172,[1]Sheet1!$A:$F,6,FALSE)</f>
        <v>支医</v>
      </c>
      <c r="C172" s="14" t="s">
        <v>209</v>
      </c>
      <c r="D172" s="14" t="s">
        <v>18</v>
      </c>
      <c r="E172" s="14" t="str">
        <f>VLOOKUP(C172,[2]考生考生信息!$A$1:$G$65536,7,FALSE)</f>
        <v>河北东方学院</v>
      </c>
      <c r="F172" s="14" t="str">
        <f>VLOOKUP(C172,[2]考生考生信息!$A$1:$K$65536,11,FALSE)</f>
        <v>医学影像技术</v>
      </c>
      <c r="I172" s="5"/>
      <c r="J172" s="5"/>
    </row>
    <row r="173" s="6" customFormat="1" ht="30" customHeight="1" spans="1:10">
      <c r="A173" s="11">
        <v>171</v>
      </c>
      <c r="B173" s="14" t="str">
        <f>VLOOKUP(C173,[1]Sheet1!$A:$F,6,FALSE)</f>
        <v>支医</v>
      </c>
      <c r="C173" s="14" t="s">
        <v>210</v>
      </c>
      <c r="D173" s="14" t="s">
        <v>9</v>
      </c>
      <c r="E173" s="14" t="str">
        <f>VLOOKUP(C173,[2]考生考生信息!$A$1:$G$65536,7,FALSE)</f>
        <v>岳阳职业技术学院</v>
      </c>
      <c r="F173" s="14" t="str">
        <f>VLOOKUP(C173,[2]考生考生信息!$A$1:$K$65536,11,FALSE)</f>
        <v>临床医学</v>
      </c>
      <c r="G173" s="5"/>
      <c r="H173" s="5"/>
      <c r="I173" s="5"/>
      <c r="J173" s="5"/>
    </row>
    <row r="174" s="6" customFormat="1" ht="30" customHeight="1" spans="1:10">
      <c r="A174" s="11">
        <v>172</v>
      </c>
      <c r="B174" s="14" t="s">
        <v>60</v>
      </c>
      <c r="C174" s="14" t="s">
        <v>211</v>
      </c>
      <c r="D174" s="14" t="s">
        <v>18</v>
      </c>
      <c r="E174" s="14" t="str">
        <f>VLOOKUP(C174,[2]考生考生信息!$A$1:$G$65536,7,FALSE)</f>
        <v>石河子大学</v>
      </c>
      <c r="F174" s="14" t="str">
        <f>VLOOKUP(C174,[2]考生考生信息!$A$1:$K$65536,11,FALSE)</f>
        <v>护理学</v>
      </c>
      <c r="G174" s="5"/>
      <c r="H174" s="5"/>
      <c r="I174" s="5"/>
      <c r="J174" s="5"/>
    </row>
    <row r="175" s="6" customFormat="1" ht="30" customHeight="1" spans="1:10">
      <c r="A175" s="11">
        <v>173</v>
      </c>
      <c r="B175" s="14" t="str">
        <f>VLOOKUP(C175,[1]Sheet1!$A:$F,6,FALSE)</f>
        <v>支医</v>
      </c>
      <c r="C175" s="14" t="s">
        <v>212</v>
      </c>
      <c r="D175" s="14" t="s">
        <v>9</v>
      </c>
      <c r="E175" s="14" t="str">
        <f>VLOOKUP(C175,[2]考生考生信息!$A$1:$G$65536,7,FALSE)</f>
        <v>重庆医药高等专科学校</v>
      </c>
      <c r="F175" s="14" t="str">
        <f>VLOOKUP(C175,[2]考生考生信息!$A$1:$K$65536,11,FALSE)</f>
        <v>临床医学</v>
      </c>
      <c r="G175" s="5"/>
      <c r="H175" s="5"/>
      <c r="I175" s="5"/>
      <c r="J175" s="5"/>
    </row>
    <row r="176" s="6" customFormat="1" ht="30" customHeight="1" spans="1:10">
      <c r="A176" s="11">
        <v>174</v>
      </c>
      <c r="B176" s="14" t="str">
        <f>VLOOKUP(C176,[1]Sheet1!$A:$F,6,FALSE)</f>
        <v>支医</v>
      </c>
      <c r="C176" s="14" t="s">
        <v>213</v>
      </c>
      <c r="D176" s="14" t="s">
        <v>18</v>
      </c>
      <c r="E176" s="14" t="str">
        <f>VLOOKUP(C176,[2]考生考生信息!$A$1:$G$65536,7,FALSE)</f>
        <v>新疆医科大学</v>
      </c>
      <c r="F176" s="14" t="str">
        <f>VLOOKUP(C176,[2]考生考生信息!$A$1:$K$65536,11,FALSE)</f>
        <v>医学检验技术</v>
      </c>
      <c r="G176" s="5"/>
      <c r="H176" s="5"/>
      <c r="I176" s="5"/>
      <c r="J176" s="5"/>
    </row>
    <row r="177" s="6" customFormat="1" ht="30" customHeight="1" spans="1:10">
      <c r="A177" s="11">
        <v>175</v>
      </c>
      <c r="B177" s="14" t="str">
        <f>VLOOKUP(C177,[1]Sheet1!$A:$F,6,FALSE)</f>
        <v>支医</v>
      </c>
      <c r="C177" s="14" t="s">
        <v>214</v>
      </c>
      <c r="D177" s="14" t="s">
        <v>18</v>
      </c>
      <c r="E177" s="14" t="str">
        <f>VLOOKUP(C177,[2]考生考生信息!$A$1:$G$65536,7,FALSE)</f>
        <v>安徽中医药高等专科学校</v>
      </c>
      <c r="F177" s="14" t="str">
        <f>VLOOKUP(C177,[2]考生考生信息!$A$1:$K$65536,11,FALSE)</f>
        <v>中医学</v>
      </c>
      <c r="G177" s="5"/>
      <c r="H177" s="5"/>
      <c r="I177" s="5"/>
      <c r="J177" s="5"/>
    </row>
  </sheetData>
  <autoFilter xmlns:etc="http://www.wps.cn/officeDocument/2017/etCustomData" ref="A2:J177" etc:filterBottomFollowUsedRange="0">
    <extLst/>
  </autoFilter>
  <mergeCells count="1">
    <mergeCell ref="A1:F1"/>
  </mergeCells>
  <pageMargins left="0.472222222222222" right="0.393055555555556" top="0.751388888888889" bottom="0.751388888888889" header="0.393055555555556" footer="0.393055555555556"/>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9"/>
  <sheetViews>
    <sheetView workbookViewId="0">
      <selection activeCell="B10" sqref="B10"/>
    </sheetView>
  </sheetViews>
  <sheetFormatPr defaultColWidth="18.1333333333333" defaultRowHeight="22.5" outlineLevelCol="2"/>
  <cols>
    <col min="1" max="1" width="18.1333333333333" style="1"/>
    <col min="2" max="2" width="23.5" style="1" customWidth="1"/>
    <col min="3" max="3" width="24.75" style="1" customWidth="1"/>
    <col min="4" max="16384" width="18.1333333333333" style="1" customWidth="1"/>
  </cols>
  <sheetData>
    <row r="2" spans="1:3">
      <c r="A2" s="2" t="s">
        <v>1</v>
      </c>
      <c r="B2" s="2" t="s">
        <v>215</v>
      </c>
      <c r="C2" s="2" t="s">
        <v>216</v>
      </c>
    </row>
    <row r="3" spans="1:3">
      <c r="A3" s="2">
        <v>1</v>
      </c>
      <c r="B3" s="2" t="s">
        <v>217</v>
      </c>
      <c r="C3" s="2">
        <v>9</v>
      </c>
    </row>
    <row r="4" spans="1:3">
      <c r="A4" s="2">
        <v>2</v>
      </c>
      <c r="B4" s="2" t="s">
        <v>218</v>
      </c>
      <c r="C4" s="2">
        <v>7</v>
      </c>
    </row>
    <row r="5" spans="1:3">
      <c r="A5" s="2">
        <v>3</v>
      </c>
      <c r="B5" s="2" t="s">
        <v>219</v>
      </c>
      <c r="C5" s="2">
        <v>4</v>
      </c>
    </row>
    <row r="6" spans="1:3">
      <c r="A6" s="2">
        <v>4</v>
      </c>
      <c r="B6" s="2" t="s">
        <v>220</v>
      </c>
      <c r="C6" s="2">
        <v>6</v>
      </c>
    </row>
    <row r="7" spans="1:3">
      <c r="A7" s="2">
        <v>5</v>
      </c>
      <c r="B7" s="2" t="s">
        <v>221</v>
      </c>
      <c r="C7" s="2">
        <v>2</v>
      </c>
    </row>
    <row r="8" spans="1:3">
      <c r="A8" s="2">
        <v>6</v>
      </c>
      <c r="B8" s="2" t="s">
        <v>222</v>
      </c>
      <c r="C8" s="2">
        <v>10</v>
      </c>
    </row>
    <row r="9" spans="1:3">
      <c r="A9" s="2">
        <v>7</v>
      </c>
      <c r="B9" s="2" t="s">
        <v>223</v>
      </c>
      <c r="C9" s="2">
        <v>8</v>
      </c>
    </row>
    <row r="10" spans="1:3">
      <c r="A10" s="2">
        <v>8</v>
      </c>
      <c r="B10" s="2" t="s">
        <v>224</v>
      </c>
      <c r="C10" s="2">
        <v>7</v>
      </c>
    </row>
    <row r="11" spans="1:3">
      <c r="A11" s="2">
        <v>9</v>
      </c>
      <c r="B11" s="2" t="s">
        <v>225</v>
      </c>
      <c r="C11" s="2">
        <v>6</v>
      </c>
    </row>
    <row r="12" spans="1:3">
      <c r="A12" s="2">
        <v>10</v>
      </c>
      <c r="B12" s="2" t="s">
        <v>226</v>
      </c>
      <c r="C12" s="2">
        <v>8</v>
      </c>
    </row>
    <row r="13" spans="1:3">
      <c r="A13" s="2">
        <v>11</v>
      </c>
      <c r="B13" s="2" t="s">
        <v>227</v>
      </c>
      <c r="C13" s="2">
        <v>9</v>
      </c>
    </row>
    <row r="14" spans="1:3">
      <c r="A14" s="2">
        <v>12</v>
      </c>
      <c r="B14" s="2" t="s">
        <v>228</v>
      </c>
      <c r="C14" s="2">
        <v>5</v>
      </c>
    </row>
    <row r="15" spans="1:3">
      <c r="A15" s="2">
        <v>13</v>
      </c>
      <c r="B15" s="2" t="s">
        <v>229</v>
      </c>
      <c r="C15" s="2">
        <v>5</v>
      </c>
    </row>
    <row r="16" spans="1:3">
      <c r="A16" s="2">
        <v>14</v>
      </c>
      <c r="B16" s="2" t="s">
        <v>230</v>
      </c>
      <c r="C16" s="2">
        <v>7</v>
      </c>
    </row>
    <row r="17" spans="1:3">
      <c r="A17" s="2">
        <v>15</v>
      </c>
      <c r="B17" s="2" t="s">
        <v>231</v>
      </c>
      <c r="C17" s="2">
        <v>25</v>
      </c>
    </row>
    <row r="18" spans="1:3">
      <c r="A18" s="2">
        <v>16</v>
      </c>
      <c r="B18" s="2" t="s">
        <v>60</v>
      </c>
      <c r="C18" s="2">
        <v>28</v>
      </c>
    </row>
    <row r="19" spans="1:3">
      <c r="A19" s="3" t="s">
        <v>232</v>
      </c>
      <c r="B19" s="4"/>
      <c r="C19" s="2">
        <f>SUM(C3:C18)</f>
        <v>146</v>
      </c>
    </row>
  </sheetData>
  <mergeCells count="1">
    <mergeCell ref="A19:B19"/>
  </mergeCells>
  <pageMargins left="1.538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剩余人数情况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Faith</cp:lastModifiedBy>
  <dcterms:created xsi:type="dcterms:W3CDTF">2025-08-04T04:34:00Z</dcterms:created>
  <dcterms:modified xsi:type="dcterms:W3CDTF">2025-08-20T03:00:54Z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0568EF579F72442F9557A84829D8CA4E_13</vt:lpwstr>
  </property>
  <property fmtid="{D5CDD505-2E9C-101B-9397-08002B2CF9AE}" pid="3" name="KSOProductBuildVer">
    <vt:lpwstr>2052-12.1.0.22483</vt:lpwstr>
  </property>
  <property fmtid="{D5CDD505-2E9C-101B-9397-08002B2CF9AE}" pid="4" name="KSOReadingLayout">
    <vt:bool>true</vt:bool>
  </property>
</Properties>
</file>