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<sst xmlns="http://schemas.openxmlformats.org/spreadsheetml/2006/main" count="21" uniqueCount="21">
  <si>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附件</t>
  </si>
  <si>
    <t>2023年第2季度经开区纺织服装专项资金拨付明细表</t>
  </si>
  <si>
    <t>单位：万元</t>
  </si>
  <si>
    <t>序号</t>
  </si>
  <si>
    <t>企业名称</t>
  </si>
  <si>
    <t>2023年一季度预拨</t>
  </si>
  <si>
    <t>2022年纺织清算拨付</t>
  </si>
  <si>
    <t>2023年二季度初核补贴额
（运费、电费）</t>
  </si>
  <si>
    <t>2023年二季度预拨</t>
  </si>
  <si>
    <t>备注</t>
  </si>
  <si>
    <t>合计</t>
  </si>
  <si>
    <t>铁门关市新兴纺织有限公司</t>
  </si>
  <si>
    <t>新疆新来福纺织有限责任公司</t>
  </si>
  <si>
    <t>纺织服装企业</t>
  </si>
  <si>
    <t>铁门关市新恒立纺织有限公司</t>
  </si>
  <si>
    <t>纺织印染企业</t>
  </si>
  <si>
    <t>铁门关市星宇信达纺织有限公司</t>
  </si>
  <si>
    <t>口罩生产企业</t>
  </si>
  <si>
    <t>新疆极限天霖纺织有限公司</t>
  </si>
  <si>
    <t>南疆消费电子生产、鞋帽、玩具、假发、箱包、皮具等</t>
  </si>
  <si>
    <t>新疆德永佳纺织有限公司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</si>
</sst>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6"/>
      <color theme="1"/>
      <name val="方正小标宋简体"/>
      <charset val="134"/>
    </font>
    <font>
      <sz val="18"/>
      <color theme="1"/>
      <name val="方正小标宋简体"/>
      <charset val="134"/>
    </font>
    <font>
      <sz val="10"/>
      <color theme="1"/>
      <name val="宋体"/>
      <charset val="134"/>
    </font>
    <font>
      <sz val="14"/>
      <color indexed="8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7"/>
  <sheetViews>
    <sheetView tabSelected="1" workbookViewId="0">
      <selection activeCell="L6" sqref="L6"/>
    </sheetView>
  </sheetViews>
  <sheetFormatPr defaultColWidth="9" defaultRowHeight="13.5"/>
  <cols>
    <col min="1" max="1" width="10" style="1" customWidth="1"/>
    <col min="2" max="2" width="38.75" style="1" customWidth="1"/>
    <col min="3" max="4" width="25.25" style="1" customWidth="1"/>
    <col min="5" max="5" width="35.375" style="1" customWidth="1"/>
    <col min="6" max="6" width="23.875" style="1" customWidth="1"/>
    <col min="7" max="7" width="26.375" style="1" customWidth="1"/>
    <col min="8" max="8" width="9" style="3"/>
    <col min="9" max="10" width="9" style="1"/>
    <col min="11" max="11" width="9" style="1" hidden="1" customWidth="1"/>
    <col min="12" max="16384" width="9" style="1"/>
  </cols>
  <sheetData>
    <row r="1" ht="27" customHeight="1" spans="1:2">
      <c r="A1" s="4" t="s">
        <v>0</v>
      </c>
      <c r="B1" s="4"/>
    </row>
    <row r="2" ht="57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20" customHeight="1" spans="1:8">
      <c r="A3" s="6"/>
      <c r="B3" s="6"/>
      <c r="C3" s="6"/>
      <c r="D3" s="6"/>
      <c r="E3" s="6"/>
      <c r="F3" s="6"/>
      <c r="G3" s="7" t="s">
        <v>2</v>
      </c>
      <c r="H3" s="3"/>
    </row>
    <row r="4" s="2" customFormat="1" ht="95" customHeight="1" spans="1:8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10"/>
    </row>
    <row r="5" s="2" customFormat="1" ht="42" customHeight="1" spans="1:8">
      <c r="A5" s="11" t="s">
        <v>10</v>
      </c>
      <c r="B5" s="11"/>
      <c r="C5" s="12">
        <f>SUM(C6:C11)</f>
        <v>920</v>
      </c>
      <c r="D5" s="12">
        <v>1618.9440765665</v>
      </c>
      <c r="E5" s="12">
        <f>SUM(E6:E11)</f>
        <v>1172.944468</v>
      </c>
      <c r="F5" s="12">
        <f>SUM(F6:F11)</f>
        <v>1172.954468</v>
      </c>
      <c r="G5" s="13"/>
      <c r="H5" s="10"/>
    </row>
    <row r="6" ht="48" customHeight="1" spans="1:7">
      <c r="A6" s="14">
        <v>1</v>
      </c>
      <c r="B6" s="14" t="s">
        <v>11</v>
      </c>
      <c r="C6" s="15">
        <v>194</v>
      </c>
      <c r="D6" s="15">
        <v>261.98582661</v>
      </c>
      <c r="E6" s="15">
        <v>223.819347</v>
      </c>
      <c r="F6" s="15">
        <v>223.819347</v>
      </c>
      <c r="G6" s="15"/>
    </row>
    <row r="7" s="1" customFormat="1" ht="48" customHeight="1" spans="1:11">
      <c r="A7" s="14">
        <v>2</v>
      </c>
      <c r="B7" s="14" t="s">
        <v>12</v>
      </c>
      <c r="C7" s="15">
        <v>127</v>
      </c>
      <c r="D7" s="15">
        <v>58.25480603</v>
      </c>
      <c r="E7" s="15">
        <v>118.086368</v>
      </c>
      <c r="F7" s="15">
        <v>118.086368</v>
      </c>
      <c r="G7" s="15"/>
      <c r="H7" s="3"/>
      <c r="K7" s="1" t="s">
        <v>13</v>
      </c>
    </row>
    <row r="8" s="1" customFormat="1" ht="48" customHeight="1" spans="1:11">
      <c r="A8" s="14">
        <v>3</v>
      </c>
      <c r="B8" s="14" t="s">
        <v>14</v>
      </c>
      <c r="C8" s="15">
        <v>221</v>
      </c>
      <c r="D8" s="15">
        <v>527.18978295</v>
      </c>
      <c r="E8" s="15">
        <v>240.019649</v>
      </c>
      <c r="F8" s="15">
        <v>240.019649</v>
      </c>
      <c r="G8" s="15"/>
      <c r="H8" s="3"/>
      <c r="K8" s="1" t="s">
        <v>15</v>
      </c>
    </row>
    <row r="9" s="1" customFormat="1" ht="48" customHeight="1" spans="1:11">
      <c r="A9" s="14">
        <v>4</v>
      </c>
      <c r="B9" s="14" t="s">
        <v>16</v>
      </c>
      <c r="C9" s="15">
        <v>340</v>
      </c>
      <c r="D9" s="15">
        <v>601.6240446165</v>
      </c>
      <c r="E9" s="15">
        <v>284.246654</v>
      </c>
      <c r="F9" s="15">
        <v>284.246654</v>
      </c>
      <c r="G9" s="15"/>
      <c r="H9" s="3"/>
      <c r="K9" s="1" t="s">
        <v>17</v>
      </c>
    </row>
    <row r="10" s="1" customFormat="1" ht="48" customHeight="1" spans="1:11">
      <c r="A10" s="14">
        <v>5</v>
      </c>
      <c r="B10" s="14" t="s">
        <v>18</v>
      </c>
      <c r="C10" s="15">
        <v>34</v>
      </c>
      <c r="D10" s="15">
        <v>59.00323936</v>
      </c>
      <c r="E10" s="15">
        <v>41.093818</v>
      </c>
      <c r="F10" s="15">
        <v>41.093818</v>
      </c>
      <c r="G10" s="15"/>
      <c r="H10" s="3"/>
      <c r="K10" s="1" t="s">
        <v>19</v>
      </c>
    </row>
    <row r="11" s="1" customFormat="1" ht="48" customHeight="1" spans="1:8">
      <c r="A11" s="14">
        <v>6</v>
      </c>
      <c r="B11" s="14" t="s">
        <v>20</v>
      </c>
      <c r="C11" s="15">
        <v>4</v>
      </c>
      <c r="D11" s="15">
        <v>110.886377</v>
      </c>
      <c r="E11" s="15">
        <v>265.678632</v>
      </c>
      <c r="F11" s="15">
        <v>265.688632</v>
      </c>
      <c r="G11" s="15"/>
      <c r="H11" s="3"/>
    </row>
    <row r="12" s="1" customFormat="1" ht="25" customHeight="1" spans="8:8">
      <c r="H12" s="3"/>
    </row>
    <row r="13" s="1" customFormat="1" ht="25" customHeight="1" spans="8:8">
      <c r="H13" s="3"/>
    </row>
    <row r="14" s="1" customFormat="1" ht="22" customHeight="1" spans="8:8">
      <c r="H14" s="3"/>
    </row>
    <row r="15" s="1" customFormat="1" ht="22" customHeight="1" spans="8:8">
      <c r="H15" s="3"/>
    </row>
    <row r="16" s="1" customFormat="1" ht="22" customHeight="1" spans="8:8">
      <c r="H16" s="3"/>
    </row>
    <row r="17" s="1" customFormat="1" ht="22" customHeight="1" spans="8:8">
      <c r="H17" s="3"/>
    </row>
    <row r="18" s="1" customFormat="1" ht="22" customHeight="1" spans="8:8">
      <c r="H18" s="3"/>
    </row>
    <row r="19" s="1" customFormat="1" ht="22" customHeight="1" spans="8:8">
      <c r="H19" s="3"/>
    </row>
    <row r="20" s="1" customFormat="1" ht="22" customHeight="1" spans="8:8">
      <c r="H20" s="3"/>
    </row>
    <row r="21" s="1" customFormat="1" ht="22" customHeight="1" spans="8:8">
      <c r="H21" s="3"/>
    </row>
    <row r="22" s="1" customFormat="1" ht="22" customHeight="1" spans="8:8">
      <c r="H22" s="3"/>
    </row>
    <row r="23" s="1" customFormat="1" ht="22" customHeight="1" spans="8:8">
      <c r="H23" s="3"/>
    </row>
    <row r="24" s="1" customFormat="1" ht="22" customHeight="1" spans="8:8">
      <c r="H24" s="3"/>
    </row>
    <row r="25" s="1" customFormat="1" ht="22" customHeight="1" spans="8:8">
      <c r="H25" s="3"/>
    </row>
    <row r="26" s="1" customFormat="1" ht="22" customHeight="1" spans="8:8">
      <c r="H26" s="3"/>
    </row>
    <row r="27" s="1" customFormat="1" ht="22" customHeight="1" spans="8:8">
      <c r="H27" s="3"/>
    </row>
    <row r="28" s="1" customFormat="1" ht="22" customHeight="1" spans="8:8">
      <c r="H28" s="3"/>
    </row>
    <row r="29" s="1" customFormat="1" ht="22" customHeight="1" spans="8:8">
      <c r="H29" s="3"/>
    </row>
    <row r="30" s="1" customFormat="1" ht="22" customHeight="1" spans="8:8">
      <c r="H30" s="3"/>
    </row>
    <row r="31" s="1" customFormat="1" ht="22" customHeight="1" spans="8:8">
      <c r="H31" s="3"/>
    </row>
    <row r="32" s="1" customFormat="1" ht="22" customHeight="1" spans="8:8">
      <c r="H32" s="3"/>
    </row>
    <row r="33" s="1" customFormat="1" ht="22" customHeight="1" spans="8:8">
      <c r="H33" s="3"/>
    </row>
    <row r="34" s="1" customFormat="1" ht="22" customHeight="1" spans="8:8">
      <c r="H34" s="3"/>
    </row>
    <row r="35" s="1" customFormat="1" ht="22" customHeight="1" spans="8:8">
      <c r="H35" s="3"/>
    </row>
    <row r="36" s="1" customFormat="1" ht="22" customHeight="1" spans="8:8">
      <c r="H36" s="3"/>
    </row>
    <row r="37" s="1" customFormat="1" ht="22" customHeight="1" spans="8:8">
      <c r="H37" s="3"/>
    </row>
    <row r="38" s="1" customFormat="1" ht="22" customHeight="1" spans="8:8">
      <c r="H38" s="3"/>
    </row>
    <row r="39" s="1" customFormat="1" ht="22" customHeight="1" spans="8:8">
      <c r="H39" s="3"/>
    </row>
    <row r="40" s="1" customFormat="1" ht="22" customHeight="1" spans="8:8">
      <c r="H40" s="3"/>
    </row>
    <row r="41" s="1" customFormat="1" ht="22" customHeight="1" spans="8:8">
      <c r="H41" s="3"/>
    </row>
    <row r="42" s="1" customFormat="1" ht="22" customHeight="1" spans="8:8">
      <c r="H42" s="3"/>
    </row>
    <row r="43" s="1" customFormat="1" ht="22" customHeight="1" spans="8:8">
      <c r="H43" s="3"/>
    </row>
    <row r="44" s="1" customFormat="1" ht="22" customHeight="1" spans="8:8">
      <c r="H44" s="3"/>
    </row>
    <row r="45" s="1" customFormat="1" ht="22" customHeight="1" spans="8:8">
      <c r="H45" s="3"/>
    </row>
    <row r="46" s="1" customFormat="1" ht="22" customHeight="1" spans="8:8">
      <c r="H46" s="3"/>
    </row>
    <row r="47" s="1" customFormat="1" ht="22" customHeight="1" spans="8:8">
      <c r="H47" s="3"/>
    </row>
    <row r="48" s="1" customFormat="1" ht="22" customHeight="1" spans="8:8">
      <c r="H48" s="3"/>
    </row>
    <row r="49" s="1" customFormat="1" ht="22" customHeight="1" spans="8:8">
      <c r="H49" s="3"/>
    </row>
    <row r="50" s="1" customFormat="1" ht="22" customHeight="1" spans="8:8">
      <c r="H50" s="3"/>
    </row>
    <row r="51" s="1" customFormat="1" ht="22" customHeight="1" spans="8:8">
      <c r="H51" s="3"/>
    </row>
    <row r="52" s="1" customFormat="1" ht="22" customHeight="1" spans="8:8">
      <c r="H52" s="3"/>
    </row>
    <row r="53" s="1" customFormat="1" ht="22" customHeight="1" spans="8:8">
      <c r="H53" s="3"/>
    </row>
    <row r="54" s="1" customFormat="1" ht="22" customHeight="1" spans="8:8">
      <c r="H54" s="3"/>
    </row>
    <row r="55" s="1" customFormat="1" ht="22" customHeight="1" spans="8:8">
      <c r="H55" s="3"/>
    </row>
    <row r="56" s="1" customFormat="1" ht="22" customHeight="1" spans="8:8">
      <c r="H56" s="3"/>
    </row>
    <row r="57" s="1" customFormat="1" ht="22" customHeight="1" spans="8:8">
      <c r="H57" s="3"/>
    </row>
    <row r="58" s="1" customFormat="1" ht="22" customHeight="1" spans="8:8">
      <c r="H58" s="3"/>
    </row>
    <row r="59" s="1" customFormat="1" ht="22" customHeight="1" spans="8:8">
      <c r="H59" s="3"/>
    </row>
    <row r="60" s="1" customFormat="1" ht="22" customHeight="1" spans="8:8">
      <c r="H60" s="3"/>
    </row>
    <row r="61" s="1" customFormat="1" ht="22" customHeight="1" spans="8:8">
      <c r="H61" s="3"/>
    </row>
    <row r="62" s="1" customFormat="1" ht="22" customHeight="1" spans="8:8">
      <c r="H62" s="3"/>
    </row>
    <row r="63" s="1" customFormat="1" ht="22" customHeight="1" spans="8:8">
      <c r="H63" s="3"/>
    </row>
    <row r="64" s="1" customFormat="1" ht="22" customHeight="1" spans="8:8">
      <c r="H64" s="3"/>
    </row>
    <row r="65" s="1" customFormat="1" ht="22" customHeight="1" spans="8:8">
      <c r="H65" s="3"/>
    </row>
    <row r="66" s="1" customFormat="1" ht="22" customHeight="1" spans="8:8">
      <c r="H66" s="3"/>
    </row>
    <row r="67" s="1" customFormat="1" ht="22" customHeight="1" spans="8:8">
      <c r="H67" s="3"/>
    </row>
    <row r="68" s="1" customFormat="1" ht="22" customHeight="1" spans="8:8">
      <c r="H68" s="3"/>
    </row>
    <row r="69" s="1" customFormat="1" ht="22" customHeight="1" spans="8:8">
      <c r="H69" s="3"/>
    </row>
    <row r="70" s="1" customFormat="1" ht="22" customHeight="1" spans="8:8">
      <c r="H70" s="3"/>
    </row>
    <row r="71" s="1" customFormat="1" ht="22" customHeight="1" spans="8:8">
      <c r="H71" s="3"/>
    </row>
    <row r="72" s="1" customFormat="1" ht="22" customHeight="1" spans="8:8">
      <c r="H72" s="3"/>
    </row>
    <row r="73" s="1" customFormat="1" ht="22" customHeight="1" spans="8:8">
      <c r="H73" s="3"/>
    </row>
    <row r="74" s="1" customFormat="1" ht="22" customHeight="1" spans="8:8">
      <c r="H74" s="3"/>
    </row>
    <row r="75" s="1" customFormat="1" ht="22" customHeight="1" spans="8:8">
      <c r="H75" s="3"/>
    </row>
    <row r="76" s="1" customFormat="1" ht="22" customHeight="1" spans="8:8">
      <c r="H76" s="3"/>
    </row>
    <row r="77" s="1" customFormat="1" ht="22" customHeight="1" spans="8:8">
      <c r="H77" s="3"/>
    </row>
    <row r="78" s="1" customFormat="1" ht="22" customHeight="1" spans="8:8">
      <c r="H78" s="3"/>
    </row>
    <row r="79" s="1" customFormat="1" ht="22" customHeight="1" spans="8:8">
      <c r="H79" s="3"/>
    </row>
    <row r="80" s="1" customFormat="1" ht="22" customHeight="1" spans="8:8">
      <c r="H80" s="3"/>
    </row>
    <row r="81" s="1" customFormat="1" ht="22" customHeight="1" spans="8:8">
      <c r="H81" s="3"/>
    </row>
    <row r="82" s="1" customFormat="1" ht="22" customHeight="1" spans="8:8">
      <c r="H82" s="3"/>
    </row>
    <row r="83" s="1" customFormat="1" ht="22" customHeight="1" spans="8:8">
      <c r="H83" s="3"/>
    </row>
    <row r="84" s="1" customFormat="1" ht="22" customHeight="1" spans="8:8">
      <c r="H84" s="3"/>
    </row>
    <row r="85" s="1" customFormat="1" ht="22" customHeight="1" spans="8:8">
      <c r="H85" s="3"/>
    </row>
    <row r="86" s="1" customFormat="1" ht="22" customHeight="1" spans="8:8">
      <c r="H86" s="3"/>
    </row>
    <row r="87" s="1" customFormat="1" ht="22" customHeight="1" spans="8:8">
      <c r="H87" s="3"/>
    </row>
  </sheetData>
  <mergeCells count="3">
    <mergeCell ref="A1:B1"/>
    <mergeCell ref="A2:G2"/>
    <mergeCell ref="A5:B5"/>
  </mergeCells>
  <printOptions horizontalCentered="1"/>
  <pageMargins left="0.751388888888889" right="0.751388888888889" top="1" bottom="1" header="0.5" footer="0.5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守望的稻草人</cp:lastModifiedBy>
  <dcterms:created xsi:type="dcterms:W3CDTF">2023-04-06T04:10:00Z</dcterms:created>
  <dcterms:modified xsi:type="dcterms:W3CDTF">2023-07-31T02:21:48Z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26D097D561D646679360C37A2852544A_13</vt:lpwstr>
  </property>
</Properties>
</file>